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!!!!Категорийный менеджмент NEW\Produkt information\!!!FGV_Companucci\Companucci\"/>
    </mc:Choice>
  </mc:AlternateContent>
  <xr:revisionPtr revIDLastSave="0" documentId="13_ncr:1_{D6ABF730-C8E4-4052-85A0-B2A0C9A3BEF8}" xr6:coauthVersionLast="36" xr6:coauthVersionMax="36" xr10:uidLastSave="{00000000-0000-0000-0000-000000000000}"/>
  <bookViews>
    <workbookView xWindow="0" yWindow="0" windowWidth="28800" windowHeight="12108" tabRatio="163" xr2:uid="{00000000-000D-0000-FFFF-FFFF00000000}"/>
  </bookViews>
  <sheets>
    <sheet name="Ассортимент CHT" sheetId="1" r:id="rId1"/>
  </sheets>
  <definedNames>
    <definedName name="_xlnm._FilterDatabase" localSheetId="0" hidden="1">'Ассортимент CHT'!$A$7:$S$179</definedName>
  </definedNames>
  <calcPr calcId="191029" calcMode="manual" refMode="R1C1"/>
</workbook>
</file>

<file path=xl/sharedStrings.xml><?xml version="1.0" encoding="utf-8"?>
<sst xmlns="http://schemas.openxmlformats.org/spreadsheetml/2006/main" count="1210" uniqueCount="392">
  <si>
    <t>Наименование полное</t>
  </si>
  <si>
    <t>Наименование короткое</t>
  </si>
  <si>
    <t>Артикул каталога</t>
  </si>
  <si>
    <t>Артикул САП</t>
  </si>
  <si>
    <t>L</t>
  </si>
  <si>
    <t>-</t>
  </si>
  <si>
    <t>R</t>
  </si>
  <si>
    <t>Х</t>
  </si>
  <si>
    <t>не показываем</t>
  </si>
  <si>
    <t>локальная программа</t>
  </si>
  <si>
    <t>ассортиментный (запас только на ЦС)</t>
  </si>
  <si>
    <t>заказной (в каталоге со *)</t>
  </si>
  <si>
    <t>товар под клиента (нет в каталоге)</t>
  </si>
  <si>
    <t>заказной (нет в каталоге), не показываем</t>
  </si>
  <si>
    <t>Упаковка</t>
  </si>
  <si>
    <t>КомплРамаOlonaH1600-1950KB300Сер</t>
  </si>
  <si>
    <t>КомплРамаOlonaH1600-1950KB400Сер</t>
  </si>
  <si>
    <t>КомплРамаOlonaH1600-1950KB300Антр</t>
  </si>
  <si>
    <t>КомплРамаOlonaH1600-1950KB400Антр</t>
  </si>
  <si>
    <t>КомплРамаOlonaH1900-2250KB300Сер</t>
  </si>
  <si>
    <t>КомплРамаOlonaH1900-2250KB400Сер</t>
  </si>
  <si>
    <t>КомплРамаOlonaH1900-2250KB300Антр</t>
  </si>
  <si>
    <t>КомплРамаOlonaH1900-2250KB400Антр</t>
  </si>
  <si>
    <t>ПолкаOlona100KB300Хром</t>
  </si>
  <si>
    <t>ПолкаOlona100KB400Хром</t>
  </si>
  <si>
    <t>ПолкаOlona400KB300Хром/Бел</t>
  </si>
  <si>
    <t>ПолкаOlona400KB400Хром/Бел</t>
  </si>
  <si>
    <t>ПолкаOlona400KB300Антр</t>
  </si>
  <si>
    <t>ПолкаOlona400KB400Антр</t>
  </si>
  <si>
    <t>ПолкаOlona200KB300Антр</t>
  </si>
  <si>
    <t>ПолкаOlona200KB400Антр</t>
  </si>
  <si>
    <t>КомплРамыIseoH1700KB600Сер</t>
  </si>
  <si>
    <t>КомплРамыIseoH1700KB600Антр</t>
  </si>
  <si>
    <t>КомплПолкиIseo400/2+2/KB600Хром/Бел</t>
  </si>
  <si>
    <t>КомплПолкиIseo400/2+2/KB600Антр</t>
  </si>
  <si>
    <t>КомплПолкиIseo200/2+2/KB600Антр</t>
  </si>
  <si>
    <t>ВыдвКорз2УровнLario100KB150Хром</t>
  </si>
  <si>
    <t>ВыдвКорз2УровнLario100KB200Хром</t>
  </si>
  <si>
    <t>ВыдвКорз2УровнLario400KB150Хром/Бел</t>
  </si>
  <si>
    <t>ВыдвКорз2УровнLario400KB200Хром/Бел</t>
  </si>
  <si>
    <t>ВыдвКорз2УровнLario400KB150Антр</t>
  </si>
  <si>
    <t>ВыдвКорз2УровнLario400KB200Антр</t>
  </si>
  <si>
    <t>ВыдвКорз2УровнLario200KB150Антр</t>
  </si>
  <si>
    <t>ВыдвКорз2УровнLario200KB200Антр</t>
  </si>
  <si>
    <t>ВыдвКорз3УровнLario400KB150Хром/Бел</t>
  </si>
  <si>
    <t>ВыдвКорз3УровнLario400KB200Хром/Бел</t>
  </si>
  <si>
    <t>ВыдвКорз3УровнLario400KB150Антр</t>
  </si>
  <si>
    <t>ВыдвКорз3УровнLario400KB200Антр</t>
  </si>
  <si>
    <t>ВыдвКорз2УровнLario100KB300Хром</t>
  </si>
  <si>
    <t>ВыдвКорз2УровнLario100KB400Хром</t>
  </si>
  <si>
    <t>ВыдвКорз2УровнLario400KB300Хром/Бел</t>
  </si>
  <si>
    <t>ВыдвКорз2УровнLario400KB400Хром/Бел</t>
  </si>
  <si>
    <t>ВыдвКорз2УровнLario400KB300Антр</t>
  </si>
  <si>
    <t>ВыдвКорз2УровнLario400KB400Антр</t>
  </si>
  <si>
    <t>ВыдвКорз2УровнLario200KB300Антр</t>
  </si>
  <si>
    <t>ВыдвКорз2УровнLario200KB400Антр</t>
  </si>
  <si>
    <t>КомплРазделителиLario100Прозрачный</t>
  </si>
  <si>
    <t>КомплРазделителиLario100Антр</t>
  </si>
  <si>
    <t>КомплРазделителиLario400Прозрачный</t>
  </si>
  <si>
    <t>КомплРазделителиLario400Антр</t>
  </si>
  <si>
    <t>ВыдвКорз1УровнNaro400KB450H120Хром/Бел</t>
  </si>
  <si>
    <t>ВыдвКорз1УровнNaro400KB600H120Хром/Бел</t>
  </si>
  <si>
    <t>ВыдвКорз1УровнNaro400KB900H120Хром/Бел</t>
  </si>
  <si>
    <t>ВыдвКорз1УровнNaro400KB450H120Антр</t>
  </si>
  <si>
    <t>ВыдвКорз1УровнNaro400KB600H120Антр</t>
  </si>
  <si>
    <t>ВыдвКорз1УровнNaro400KB900H120Антр</t>
  </si>
  <si>
    <t>ВыдвКорз1УровнNaro200KB450H120Антр</t>
  </si>
  <si>
    <t>ВыдвКорз1УровнNaro200KB600H120Антр</t>
  </si>
  <si>
    <t>ВыдвКорз1УровнNaro200KB900H120Антр</t>
  </si>
  <si>
    <t>ВыдвКорзинаМойкаOira100KB300Хром</t>
  </si>
  <si>
    <t>ВыдвКорзинаМойкаOira100KB300Антр</t>
  </si>
  <si>
    <t>РамаВыдвСистSalsoTB400СерL</t>
  </si>
  <si>
    <t>РамаВыдвСистSalsoTB400СерR</t>
  </si>
  <si>
    <t>РамаВыдвСистSalsoTB450/500СерL</t>
  </si>
  <si>
    <t>РамаВыдвСистSalsoTB450/500СерR</t>
  </si>
  <si>
    <t>РамаВыдвСистSalsoTB600СерL</t>
  </si>
  <si>
    <t>РамаВыдвСистSalsoTB600СерR</t>
  </si>
  <si>
    <t>РамаВыдвСистSalsoTB400АнтрL</t>
  </si>
  <si>
    <t>РамаВыдвСистSalsoTB400АнтрR</t>
  </si>
  <si>
    <t>РамаВыдвСистSalsoTB450/500АнтрL</t>
  </si>
  <si>
    <t>РамаВыдвСистSalsoTB450/500АнтрR</t>
  </si>
  <si>
    <t>РамаВыдвСистSalsoTB600АнтрL</t>
  </si>
  <si>
    <t>РамаВыдвСистSalsoTB600АнтрR</t>
  </si>
  <si>
    <t>КомплПолкиSalso300TB400Хром/БелL</t>
  </si>
  <si>
    <t>КомплПолкиSalso300TB400Хром/БелR</t>
  </si>
  <si>
    <t>КомплПолкиSalso300TB450Хром/БелL</t>
  </si>
  <si>
    <t>КомплПолкиSalso300TB450Хром/БелR</t>
  </si>
  <si>
    <t>КомплПолкиSalso300TB500Хром/БелL</t>
  </si>
  <si>
    <t>КомплПолкиSalso300TB500Хром/БелR</t>
  </si>
  <si>
    <t>КомплПолкиSalso300TB600Хром/БелL</t>
  </si>
  <si>
    <t>КомплПолкиSalso300TB600Хром/БелR</t>
  </si>
  <si>
    <t>КомплПолкиSalso400TB400Хром/БелL</t>
  </si>
  <si>
    <t>КомплПолкиSalso400TB400Хром/БелR</t>
  </si>
  <si>
    <t>КомплПолкиSalso400TB450Хром/БелL</t>
  </si>
  <si>
    <t>КомплПолкиSalso400TB450Хром/БелR</t>
  </si>
  <si>
    <t>КомплПолкиSalso400TB500Хром/БелL</t>
  </si>
  <si>
    <t>КомплПолкиSalso400TB500Хром/БелR</t>
  </si>
  <si>
    <t>КомплПолкиSalso400TB600Хром/БелL</t>
  </si>
  <si>
    <t>КомплПолкиSalso400TB600Хром/БелR</t>
  </si>
  <si>
    <t>КомплПолкиSalso400TB400АнтрL</t>
  </si>
  <si>
    <t>КомплПолкиSalso400TB400АнтрR</t>
  </si>
  <si>
    <t>КомплПолкиSalso400TB450АнтрL</t>
  </si>
  <si>
    <t>КомплПолкиSalso400TB450АнтрR</t>
  </si>
  <si>
    <t>КомплПолкиSalso400TB500АнтрL</t>
  </si>
  <si>
    <t>КомплПолкиSalso400TB500АнтрR</t>
  </si>
  <si>
    <t>КомплПолкиSalso400TB600АнтрL</t>
  </si>
  <si>
    <t>КомплПолкиSalso400TB600АнтрR</t>
  </si>
  <si>
    <t>КомплПолкиSalso200TB400АнтрL</t>
  </si>
  <si>
    <t>КомплПолкиSalso200TB400АнтрR</t>
  </si>
  <si>
    <t>КомплПолкиSalso200TB450АнтрL</t>
  </si>
  <si>
    <t>КомплПолкиSalso200TB450АнтрR</t>
  </si>
  <si>
    <t>КомплПолкиSalso200TB500АнтрL</t>
  </si>
  <si>
    <t>КомплПолкиSalso200TB500АнтрR</t>
  </si>
  <si>
    <t>КомплПолкиSalso200TB600АнтрL</t>
  </si>
  <si>
    <t>КомплПолкиSalso200TB600АнтрR</t>
  </si>
  <si>
    <t>РамаВыдвСистOrtaTB400СерL/R</t>
  </si>
  <si>
    <t>РамаВыдвСистOrtaTB450СерL/R</t>
  </si>
  <si>
    <t>РамаВыдвСистOrtaTB500СерL/R</t>
  </si>
  <si>
    <t>РамаВыдвСистOrtaTB600СерL/R</t>
  </si>
  <si>
    <t>РамаВыдвСистOrtaTB400АнтрL/R</t>
  </si>
  <si>
    <t>РамаВыдвСистOrtaTB450АнтрL/R</t>
  </si>
  <si>
    <t>РамаВыдвСистOrtaTB500АнтрL/R</t>
  </si>
  <si>
    <t>РамаВыдвСистOrtaTB600АнтрL/R</t>
  </si>
  <si>
    <t>КомплПолкиOrta100/2+2/TB400Хром</t>
  </si>
  <si>
    <t>КомплПолкиOrta100/2+2/TB450Хром</t>
  </si>
  <si>
    <t>КомплПолкиOrta100/2+2/TB500Хром</t>
  </si>
  <si>
    <t>КомплПолкиOrta100/2+2/TB600Хром</t>
  </si>
  <si>
    <t>КомплПолкиOrta400/2+2/TB400Хром/Бел</t>
  </si>
  <si>
    <t>КомплПолкиOrta400/2+2/TB450Хром/Бел</t>
  </si>
  <si>
    <t>КомплПолкиOrta400/2+2/TB500Хром/Бел</t>
  </si>
  <si>
    <t>КомплПолкиOrta400/2+2/TB600Хром/Бел</t>
  </si>
  <si>
    <t>КомплПолкиOrta400/2+2/TB400Антр</t>
  </si>
  <si>
    <t>КомплПолкиOrta400/2+2/TB450Антр</t>
  </si>
  <si>
    <t>КомплПолкиOrta400/2+2/TB500Антр</t>
  </si>
  <si>
    <t>КомплПолкиOrta400/2+2/TB600Антр</t>
  </si>
  <si>
    <t>КомплПолкиOrta200/2+2/TB400Антр</t>
  </si>
  <si>
    <t>КомплПолкиOrta200/2+2/TB450Антр</t>
  </si>
  <si>
    <t>КомплПолкиOrta200/2+2/TB500Антр</t>
  </si>
  <si>
    <t>КомплПолкиOrta200/2+2/TB600Антр</t>
  </si>
  <si>
    <t>РамаВыдвСистGoroTB450СерL</t>
  </si>
  <si>
    <t>РамаВыдвСистGoroTB450СерR</t>
  </si>
  <si>
    <t>РамаВыдвСистGoroTB450АнтрL</t>
  </si>
  <si>
    <t>РамаВыдвСистGoroTB450АнтрR</t>
  </si>
  <si>
    <t>РамаВыдвСистGoroTB500АнтрL</t>
  </si>
  <si>
    <t>РамаВыдвСистGoroTB500АнтрR</t>
  </si>
  <si>
    <t>РамаВыдвСистGoroTB600АнтрL</t>
  </si>
  <si>
    <t>РамаВыдвСистGoroTB600АнтрR</t>
  </si>
  <si>
    <t>КомплПолкиGoro100/2+2/TB450Хром</t>
  </si>
  <si>
    <t>КомплПолкиGoro400/2+2/TB450Хром/Бел</t>
  </si>
  <si>
    <t>КомплПолкиGoro400/2+2/TB450Антр</t>
  </si>
  <si>
    <t>КомплПолкиGoro400/2+2/TB500Антр</t>
  </si>
  <si>
    <t>КомплПолкиGoro400/2+2/TB600Антр</t>
  </si>
  <si>
    <t>КомплПолкиGoro200/2+2/TB450Антр</t>
  </si>
  <si>
    <t>КомплПолкиGoro200/2+2/TB500Антр</t>
  </si>
  <si>
    <t>КомплПолкиGoro200/2+2/TB600Антр</t>
  </si>
  <si>
    <t>ВыдвСистУголШкафSenio300TB450АнтрL</t>
  </si>
  <si>
    <t>ВыдвСистУголШкафSenio300TB450АнтрR</t>
  </si>
  <si>
    <t>ВыдвСистУголШкафSenio300TB500АнтрL</t>
  </si>
  <si>
    <t>ВыдвСистУголШкафSenio300TB500АнтрR</t>
  </si>
  <si>
    <t>МехОпускПолкиAtriKB600/1УровнАнтр</t>
  </si>
  <si>
    <t>МехОпускПолкиAtriKB900/1УровнАнтр</t>
  </si>
  <si>
    <t>МехОпускПолкиAtriKB600/2УровнАнтр</t>
  </si>
  <si>
    <t>МехОпускПолкиAtriKB900/2УровнАнтр</t>
  </si>
  <si>
    <t>СушилкаСтаканыLissaКруглKB450Хром</t>
  </si>
  <si>
    <t>СушилкаСтаканыLissaКруглKB600Хром</t>
  </si>
  <si>
    <t>СушилкаСтаканыLissaКруглKB800Хром</t>
  </si>
  <si>
    <t>СушилкаСтаканыLissaКруглKB900Хром</t>
  </si>
  <si>
    <t>СушилкаТарелкиLissaКруглKB450Хром</t>
  </si>
  <si>
    <t>СушилкаТарелкиLissaКруглKB600Хром</t>
  </si>
  <si>
    <t>СушилкаТарелкиLissaКруглKB800Хром</t>
  </si>
  <si>
    <t>СушилкаТарелкиLissaКруглKB900Хром</t>
  </si>
  <si>
    <t>ПоддонСушилкаLissaKB450ПластПрозрачный</t>
  </si>
  <si>
    <t>ПоддонСушилкаLissaKB600ПластПрозрачный</t>
  </si>
  <si>
    <t>ПоддонСушилкаLissaKB800ПластПрозрачный</t>
  </si>
  <si>
    <t>ПоддонСушилкаLissaKB900ПластПрозрачный</t>
  </si>
  <si>
    <t>КреплениеСушилкаLissaБезПазПластСер</t>
  </si>
  <si>
    <t>КреплениеСушилкаLissaПазПластСер</t>
  </si>
  <si>
    <t>Колонна</t>
  </si>
  <si>
    <t>Нижний шкаф</t>
  </si>
  <si>
    <t>Угловой шкаф</t>
  </si>
  <si>
    <t>Верхний шкаф</t>
  </si>
  <si>
    <t>?</t>
  </si>
  <si>
    <t>КомплРамыIseoH1700KB450Антр</t>
  </si>
  <si>
    <t>100 = корзина из круглого прутка</t>
  </si>
  <si>
    <t>300 = корзина из круглого прутка / дно HDF</t>
  </si>
  <si>
    <t>400 = корзина из прямоуг. прутка / дно HDF</t>
  </si>
  <si>
    <t>200 = корзина из стального листа / дно HDF + коврик</t>
  </si>
  <si>
    <t>Цвет</t>
  </si>
  <si>
    <t>Антрацит</t>
  </si>
  <si>
    <t>Хром</t>
  </si>
  <si>
    <t>Серый</t>
  </si>
  <si>
    <t>Прозрачный</t>
  </si>
  <si>
    <t>Хром/Белый</t>
  </si>
  <si>
    <t>Ширина</t>
  </si>
  <si>
    <t>OLONA</t>
  </si>
  <si>
    <t>ISEO</t>
  </si>
  <si>
    <t>LARIO</t>
  </si>
  <si>
    <t>NARO</t>
  </si>
  <si>
    <t>OIRA</t>
  </si>
  <si>
    <t>SALSO</t>
  </si>
  <si>
    <t>ORTA</t>
  </si>
  <si>
    <t>GORO</t>
  </si>
  <si>
    <t>SENIO</t>
  </si>
  <si>
    <t>ATRI</t>
  </si>
  <si>
    <t>LISSA</t>
  </si>
  <si>
    <t>Серия</t>
  </si>
  <si>
    <t>L/R</t>
  </si>
  <si>
    <t>Сторона</t>
  </si>
  <si>
    <t>450/500</t>
  </si>
  <si>
    <t>Изображение</t>
  </si>
  <si>
    <t>Палета</t>
  </si>
  <si>
    <t>КомплПолкиIseo200/2+2/KB450Антр</t>
  </si>
  <si>
    <t>КомплНапрOlonaSiSyЗакр100кгСер</t>
  </si>
  <si>
    <t>КомплНапрOlonaSiSyЗакр100кгАнтр</t>
  </si>
  <si>
    <t>КомплНапрOlonaSiSyЗакр/Откр100кгСер</t>
  </si>
  <si>
    <t>КомплНапрOlonaSiSyЗакр/Откр100кгАнтр</t>
  </si>
  <si>
    <t>Комплект направляющих OLONA с демпфером Silent System для закрывания, 100 кг, цвет серебристый</t>
  </si>
  <si>
    <t>Комплект направляющих OLONA с демпфером Silent System для закрывания, 100 кг, цвет антрацит</t>
  </si>
  <si>
    <t>Комплект направляющих OLONA с демпфером Silent System для закрывания и открывания, с синхронизацией, 100 кг, цвет серебристый</t>
  </si>
  <si>
    <t>Комплект направляющих OLONA с демпфером Silent System для закрывания и открывания, с синхронизацией, 100 кг, цвет антрацит</t>
  </si>
  <si>
    <t>Комплект рамы с фасадным креплением OLONA, H1600-1950 мм, ширина корпуса 300 мм, цвет серебристый</t>
  </si>
  <si>
    <t>Комплект рамы с фасадным креплением OLONA, H1600-1950 мм, ширина корпуса 400 мм, цвет серебристый</t>
  </si>
  <si>
    <t>Комплект рамы с фасадным креплением OLONA, H1600-1950 мм, ширина корпуса 300 мм, цвет антрацит</t>
  </si>
  <si>
    <t>Комплект рамы с фасадным креплением OLONA, H1600-1950 мм, ширина корпуса 400 мм, цвет антрацит</t>
  </si>
  <si>
    <t>Комплект рамы с фасадным креплением OLONA, H1900-2250 мм, ширина корпуса 300 мм, цвет серебристый</t>
  </si>
  <si>
    <t>Комплект рамы с фасадным креплением OLONA, H1900-2250 мм, ширина корпуса 400 мм, цвет серебристый</t>
  </si>
  <si>
    <t>Комплект рамы с фасадным креплением OLONA, H1900-2250 мм, ширина корпуса 300 мм, цвет антрацит</t>
  </si>
  <si>
    <t>Комплект рамы с фасадным креплением OLONA, H1900-2250 мм, ширина корпуса 400 мм, цвет антрацит</t>
  </si>
  <si>
    <t>Навесная полка OLONA 100, ширина корпуса 300 мм, хром</t>
  </si>
  <si>
    <t>Навесная полка OLONA 100, ширина корпуса 400 мм, хром</t>
  </si>
  <si>
    <t>Навесная полка OLONA 400, дно HDF, ширина корпуса 300 мм, хром/белый</t>
  </si>
  <si>
    <t>Навесная полка OLONA 400, дно HDF, ширина корпуса 400 мм, хром/белый</t>
  </si>
  <si>
    <t>Навесная полка OLONA 400, дно HDF, ширина корпуса 300 мм, цвет антрацит</t>
  </si>
  <si>
    <t>Навесная полка OLONA 400, дно HDF, ширина корпуса 400 мм, цвет антрацит</t>
  </si>
  <si>
    <t>Навесная полка OLONA 200, с противоскользящим покрытием, ширина корпуса 300 мм, цвет антрацит</t>
  </si>
  <si>
    <t>Навесная полка OLONA 200, с противоскользящим покрытием, ширина корпуса 400 мм, цвет антрацит</t>
  </si>
  <si>
    <t>Комплект рам ISEO, H1700 мм, ширина корпуса 600 мм, цвет серебристый</t>
  </si>
  <si>
    <t>Комплект рам ISEO, H1700 мм, ширина корпуса 450 мм, цвет антрацит</t>
  </si>
  <si>
    <t>Комплект рам ISEO, H1700 мм, ширина корпуса 600 мм, цвет антрацит</t>
  </si>
  <si>
    <t>Комплект навесных полок ISEO 400 (2+2), дно HDF, ширина корпуса 600 мм, хром/белый</t>
  </si>
  <si>
    <t>Комплект навесных полок ISEO 400 (2+2), дно HDF, ширина корпуса 600 мм, цвет антрацит</t>
  </si>
  <si>
    <t>Комплект навесных полок ISEO 200 (2+2), с противоскользящим покрытием, ширина корпуса 450 мм, цвет антрацит</t>
  </si>
  <si>
    <t>Комплект навесных полок ISEO 200 (2+2), с противоскользящим покрытием, ширина корпуса 600 мм, цвет антрацит</t>
  </si>
  <si>
    <t>Выдвижная корзина LARIO 100, 2-уровневая, ширина корпуса 150 мм, хром</t>
  </si>
  <si>
    <t>Выдвижная корзина LARIO 100, 2-уровневая, ширина корпуса 200 мм, хром</t>
  </si>
  <si>
    <t>Выдвижная корзина LARIO 400, 2-уровневая, дно HDF, ширина корпуса 150 мм, хром/белый</t>
  </si>
  <si>
    <t>Выдвижная корзина LARIO 400, 2-уровневая, дно HDF, ширина корпуса 200 мм, хром/белый</t>
  </si>
  <si>
    <t>Выдвижная корзина LARIO 400, 2-уровневая, дно HDF, ширина корпуса 150 мм, цвет антрацит</t>
  </si>
  <si>
    <t>Выдвижная корзина LARIO 400, 2-уровневая, дно HDF, ширина корпуса 200 мм, цвет антрацит</t>
  </si>
  <si>
    <t>Выдвижная корзина LARIO 200, 2-уровневая, с противоскользящим покрытием, ширина корпуса 150 мм, цвет антрацит</t>
  </si>
  <si>
    <t>Выдвижная корзина LARIO 200, 2-уровневая, с противоскользящим покрытием, ширина корпуса 200 мм, цвет антрацит</t>
  </si>
  <si>
    <t>Выдвижная корзина LARIO 400, 3-уровневая, дно HDF, ширина корпуса 150 мм, хром/белый</t>
  </si>
  <si>
    <t>Выдвижная корзина LARIO 400, 3-уровневая, дно HDF, ширина корпуса 200 мм, хром/белый</t>
  </si>
  <si>
    <t>Выдвижная корзина LARIO 400, 3-уровневая, дно HDF, ширина корпуса 150 мм, цвет антрацит</t>
  </si>
  <si>
    <t>Выдвижная корзина LARIO 400, 3-уровневая, дно HDF, ширина корпуса 200 мм, цвет антрацит</t>
  </si>
  <si>
    <t>Выдвижная корзина LARIO 100, 2-уровневая, ширина корпуса 300 мм, хром</t>
  </si>
  <si>
    <t>Выдвижная корзина LARIO 100, 2-уровневая, ширина корпуса 400 мм, хром</t>
  </si>
  <si>
    <t>Выдвижная корзина LARIO 400, 2-уровневая, дно HDF, ширина корпуса 300 мм, хром/белый</t>
  </si>
  <si>
    <t>Выдвижная корзина LARIO 400, 2-уровневая, дно HDF, ширина корпуса 400 мм, хром/белый</t>
  </si>
  <si>
    <t>Выдвижная корзина LARIO 400, 2-уровневая, дно HDF, ширина корпуса 300 мм, цвет антрацит</t>
  </si>
  <si>
    <t>Выдвижная корзина LARIO 400, 2-уровневая, дно HDF, ширина корпуса 400 мм, цвет антрацит</t>
  </si>
  <si>
    <t>Выдвижная корзина LARIO 200, 2-уровневая, с противоскользящим покрытием, ширина корпуса 300 мм, цвет антрацит</t>
  </si>
  <si>
    <t>Выдвижная корзина LARIO 200, 2-уровневая, с противоскользящим покрытием, ширина корпуса 400 мм, цвет антрацит</t>
  </si>
  <si>
    <t>Комплект разделителей для выдвижных корзин LARIO 100, пластик, прозрачный</t>
  </si>
  <si>
    <t>Комплект разделителей для выдвижных корзин LARIO 100, пластик, цвет антрацит</t>
  </si>
  <si>
    <t>Комплект разделителей для выдвижных корзин LARIO 400, пластик, прозрачный</t>
  </si>
  <si>
    <t>Комплект разделителей для выдвижных корзин LARIO 400, пластик, цвет антрацит</t>
  </si>
  <si>
    <t>Выдвижная корзина NARO 400, 1-уровневая, дно HDF, ширина корпуса 450 мм, H120 мм, хром/белый</t>
  </si>
  <si>
    <t>Выдвижная корзина NARO 400, 1-уровневая, дно HDF, ширина корпуса 600 мм, H120 мм, хром/белый</t>
  </si>
  <si>
    <t>Выдвижная корзина NARO 400, 1-уровневая, дно HDF, ширина корпуса 900 мм, H120 мм, хром/белый</t>
  </si>
  <si>
    <t>Выдвижная корзина NARO 400, 1-уровневая, дно HDF, ширина корпуса 450 мм, H120 мм, цвет антрацит</t>
  </si>
  <si>
    <t>Выдвижная корзина NARO 400, 1-уровневая, дно HDF, ширина корпуса 600 мм, H120 мм, цвет антрацит</t>
  </si>
  <si>
    <t>Выдвижная корзина NARO 400, 1-уровневая, дно HDF, ширина корпуса 900 мм, H120 мм, цвет антрацит</t>
  </si>
  <si>
    <t>Выдвижная корзина NARO 200, 1-уровневая, с противоскользящим покрытием, ширина корпуса 450 мм, H120 мм, цвет антрацит</t>
  </si>
  <si>
    <t>Выдвижная корзина NARO 200, 1-уровневая, с противоскользящим покрытием, ширина корпуса 600 мм, H120 мм, цвет антрацит</t>
  </si>
  <si>
    <t>Выдвижная корзина NARO 200, 1-уровневая, с противоскользящим покрытием, ширина корпуса 900 мм, H120 мм, цвет антрацит</t>
  </si>
  <si>
    <t>Выдвижная корзина под мойку OIRA 100, ширина корпуса 300 мм, хром</t>
  </si>
  <si>
    <t>Выдвижная корзина под мойку OIRA 100, ширина корпуса 300 мм, цвет антрацит</t>
  </si>
  <si>
    <t>Рама для выдвижной системы SALSO, ширина двери 400 мм, цвет серебристый, левая</t>
  </si>
  <si>
    <t>Рама для выдвижной системы SALSO, ширина двери 400 мм, цвет серебристый, правая</t>
  </si>
  <si>
    <t>Рама для выдвижной системы SALSO, ширина двери 450/500 мм, цвет серебристый, левая</t>
  </si>
  <si>
    <t>Рама для выдвижной системы SALSO, ширина двери 450/500 мм, цвет серебристый, правая</t>
  </si>
  <si>
    <t>Рама для выдвижной системы SALSO, ширина двери 600 мм, цвет серебристый, левая</t>
  </si>
  <si>
    <t>Рама для выдвижной системы SALSO, ширина двери 600 мм, цвет серебристый, правая</t>
  </si>
  <si>
    <t>Рама для выдвижной системы SALSO, ширина двери 400 мм, цвет антрацит, левая</t>
  </si>
  <si>
    <t>Рама для выдвижной системы SALSO, ширина двери 400 мм, цвет антрацит, правая</t>
  </si>
  <si>
    <t>Рама для выдвижной системы SALSO, ширина двери 450/500 мм, цвет антрацит, левая</t>
  </si>
  <si>
    <t>Рама для выдвижной системы SALSO, ширина двери 450/500 мм, цвет антрацит, правая</t>
  </si>
  <si>
    <t>Рама для выдвижной системы SALSO, ширина двери 600 мм, цвет антрацит, левая</t>
  </si>
  <si>
    <t>Рама для выдвижной системы SALSO, ширина двери 600 мм, цвет антрацит, правая</t>
  </si>
  <si>
    <t>Комплект навесных полок SALSO 300, дно HDF, ширина двери 400 мм, хром/белый, левый</t>
  </si>
  <si>
    <t>Комплект навесных полок SALSO 300, дно HDF, ширина двери 400 мм, хром/белый, правый</t>
  </si>
  <si>
    <t>Комплект навесных полок SALSO 300, дно HDF, ширина двери 450 мм, хром/белый, левый</t>
  </si>
  <si>
    <t>Комплект навесных полок SALSO 300, дно HDF, ширина двери 450 мм, хром/белый, правый</t>
  </si>
  <si>
    <t>Комплект навесных полок SALSO 300, дно HDF, ширина двери 500 мм, хром/белый, левый</t>
  </si>
  <si>
    <t>Комплект навесных полок SALSO 300, дно HDF, ширина двери 500 мм, хром/белый, правый</t>
  </si>
  <si>
    <t>Комплект навесных полок SALSO 300, дно HDF, ширина двери 600 мм, хром/белый, левый</t>
  </si>
  <si>
    <t>Комплект навесных полок SALSO 300, дно HDF, ширина двери 600 мм, хром/белый, правый</t>
  </si>
  <si>
    <t>Комплект навесных полок SALSO 400, дно HDF, ширина двери 400 мм, хром/белый, левый</t>
  </si>
  <si>
    <t>Комплект навесных полок SALSO 400, дно HDF, ширина двери 400 мм, хром/белый, правый</t>
  </si>
  <si>
    <t>Комплект навесных полок SALSO 400, дно HDF, ширина двери 450 мм, хром/белый, левый</t>
  </si>
  <si>
    <t>Комплект навесных полок SALSO 400, дно HDF, ширина двери 450 мм, хром/белый, правый</t>
  </si>
  <si>
    <t>Комплект навесных полок SALSO 400, дно HDF, ширина двери 500 мм, хром/белый, левый</t>
  </si>
  <si>
    <t>Комплект навесных полок SALSO 400, дно HDF, ширина двери 500 мм, хром/белый, правый</t>
  </si>
  <si>
    <t>Комплект навесных полок SALSO 400, дно HDF, ширина двери 600 мм, хром/белый, левый</t>
  </si>
  <si>
    <t>Комплект навесных полок SALSO 400, дно HDF, ширина двери 600 мм, хром/белый, правый</t>
  </si>
  <si>
    <t>Комплект навесных полок SALSO 400, дно HDF, ширина двери 400 мм, цвет антрацит, левый</t>
  </si>
  <si>
    <t>Комплект навесных полок SALSO 400, дно HDF, ширина двери 400 мм, цвет антрацит, правый</t>
  </si>
  <si>
    <t>Комплект навесных полок SALSO 400, дно HDF, ширина двери 450 мм, цвет антрацит, левый</t>
  </si>
  <si>
    <t>Комплект навесных полок SALSO 400, дно HDF, ширина двери 450 мм, цвет антрацит, правый</t>
  </si>
  <si>
    <t>Комплект навесных полок SALSO 400, дно HDF, ширина двери 500 мм, цвет антрацит, левый</t>
  </si>
  <si>
    <t>Комплект навесных полок SALSO 400, дно HDF, ширина двери 500 мм, цвет антрацит, правый</t>
  </si>
  <si>
    <t>Комплект навесных полок SALSO 400, дно HDF, ширина двери 600 мм, цвет антрацит, левый</t>
  </si>
  <si>
    <t>Комплект навесных полок SALSO 400, дно HDF, ширина двери 600 мм, цвет антрацит, правый</t>
  </si>
  <si>
    <t>Комплект навесных полок SALSO 200, с противоскользящим покрытием, ширина двери 400 мм, цвет антрацит, левый</t>
  </si>
  <si>
    <t>Комплект навесных полок SALSO 200, с противоскользящим покрытием, ширина двери 400 мм, цвет антрацит, правый</t>
  </si>
  <si>
    <t>Комплект навесных полок SALSO 200, с противоскользящим покрытием, ширина двери 450 мм, цвет антрацит, левый</t>
  </si>
  <si>
    <t>Комплект навесных полок SALSO 200, с противоскользящим покрытием, ширина двери 450 мм, цвет антрацит, правый</t>
  </si>
  <si>
    <t>Комплект навесных полок SALSO 200, с противоскользящим покрытием, ширина двери 500 мм, цвет антрацит, левый</t>
  </si>
  <si>
    <t>Комплект навесных полок SALSO 200, с противоскользящим покрытием, ширина двери 500 мм, цвет антрацит, правый</t>
  </si>
  <si>
    <t>Комплект навесных полок SALSO 200, с противоскользящим покрытием, ширина двери 600 мм, цвет антрацит, левый</t>
  </si>
  <si>
    <t>Комплект навесных полок SALSO 200, с противоскользящим покрытием, ширина двери 600 мм, цвет антрацит, правый</t>
  </si>
  <si>
    <t>Рама для выдвижной системы ORTA, ширина двери 400 мм, цвет серебристый, левая/правая</t>
  </si>
  <si>
    <t>Рама для выдвижной системы ORTA, ширина двери 450 мм, цвет серебристый, левая/правая</t>
  </si>
  <si>
    <t>Рама для выдвижной системы ORTA, ширина двери 500 мм, цвет серебристый, левая/правая</t>
  </si>
  <si>
    <t>Рама для выдвижной системы ORTA, ширина двери 600 мм, цвет серебристый, левая/правая</t>
  </si>
  <si>
    <t>Рама для выдвижной системы ORTA, ширина двери 400 мм, цвет антрацит, левая/правая</t>
  </si>
  <si>
    <t>Рама для выдвижной системы ORTA, ширина двери 450 мм, цвет антрацит, левая/правая</t>
  </si>
  <si>
    <t>Рама для выдвижной системы ORTA, ширина двери 500 мм, цвет антрацит, левая/правая</t>
  </si>
  <si>
    <t>Рама для выдвижной системы ORTA, ширина двери 600 мм, цвет антрацит, левая/правая</t>
  </si>
  <si>
    <t>Комплект навесных полок ORTA 100 (2+2), ширина двери 400 мм, хром</t>
  </si>
  <si>
    <t>Комплект навесных полок ORTA 100 (2+2), ширина двери 450 мм, хром</t>
  </si>
  <si>
    <t>Комплект навесных полок ORTA 100 (2+2), ширина двери 500 мм, хром</t>
  </si>
  <si>
    <t>Комплект навесных полок ORTA 100 (2+2), ширина двери 600 мм, хром</t>
  </si>
  <si>
    <t>Комплект навесных полок ORTA 400 (2+2), дно HDF, ширина двери 400 мм, хром/белый</t>
  </si>
  <si>
    <t>Комплект навесных полок ORTA 400 (2+2), дно HDF, ширина двери 450 мм, хром/белый</t>
  </si>
  <si>
    <t>Комплект навесных полок ORTA 400 (2+2), дно HDF, ширина двери 500 мм, хром/белый</t>
  </si>
  <si>
    <t>Комплект навесных полок ORTA 400 (2+2), дно HDF, ширина двери 600 мм, хром/белый</t>
  </si>
  <si>
    <t>Комплект навесных полок ORTA 400 (2+2), дно HDF, ширина двери 400 мм, цвет антрацит</t>
  </si>
  <si>
    <t>Комплект навесных полок ORTA 400 (2+2), дно HDF, ширина двери 450 мм, цвет антрацит</t>
  </si>
  <si>
    <t>Комплект навесных полок ORTA 400 (2+2), дно HDF, ширина двери 500 мм, цвет антрацит</t>
  </si>
  <si>
    <t>Комплект навесных полок ORTA 400 (2+2), дно HDF, ширина двери 600 мм, цвет антрацит</t>
  </si>
  <si>
    <t>Комплект навесных полок ORTA 200 (2+2), с противоскользящим покрытием, ширина двери 400 мм, цвет антрацит</t>
  </si>
  <si>
    <t>Комплект навесных полок ORTA 200 (2+2), с противоскользящим покрытием, ширина двери 450 мм, цвет антрацит</t>
  </si>
  <si>
    <t>Комплект навесных полок ORTA 200 (2+2), с противоскользящим покрытием, ширина двери 500 мм, цвет антрацит</t>
  </si>
  <si>
    <t>Комплект навесных полок ORTA 200 (2+2), с противоскользящим покрытием, ширина двери 600 мм, цвет антрацит</t>
  </si>
  <si>
    <t>Рама для выдвижной системы GORO, ширина двери 450 мм, цвет серебристый, левая</t>
  </si>
  <si>
    <t>Рама для выдвижной системы GORO, ширина двери 450 мм, цвет серебристый, правая</t>
  </si>
  <si>
    <t>Рама для выдвижной системы GORO, ширина двери 450 мм, цвет антрацит, левая</t>
  </si>
  <si>
    <t>Рама для выдвижной системы GORO, ширина двери 450 мм, цвет антрацит, правая</t>
  </si>
  <si>
    <t>Рама для выдвижной системы GORO, ширина двери 500 мм, цвет антрацит, левая</t>
  </si>
  <si>
    <t>Рама для выдвижной системы GORO, ширина двери 500 мм, цвет антрацит, правая</t>
  </si>
  <si>
    <t>Рама для выдвижной системы GORO, ширина двери 600 мм, цвет антрацит, левая</t>
  </si>
  <si>
    <t>Рама для выдвижной системы GORO, ширина двери 600 мм, цвет антрацит, правая</t>
  </si>
  <si>
    <t>Комплект навесных полок GORO 100 (2+2), ширина двери 450 мм, хром</t>
  </si>
  <si>
    <t>Комплект навесных полок GORO 400 (2+2), дно HDF, ширина двери 450 мм, хром/белый</t>
  </si>
  <si>
    <t>Комплект навесных полок GORO 400 (2+2), дно HDF, ширина двери 450 мм, цвет антрацит</t>
  </si>
  <si>
    <t>Комплект навесных полок GORO 400 (2+2), дно HDF, ширина двери 500 мм, цвет антрацит</t>
  </si>
  <si>
    <t>Комплект навесных полок GORO 400 (2+2), дно HDF, ширина двери 600 мм, цвет антрацит</t>
  </si>
  <si>
    <t>Комплект навесных полок GORO 200 (2+2), с противоскользящим покрытием, ширина двери 450 мм, цвет антрацит</t>
  </si>
  <si>
    <t>Комплект навесных полок GORO 200 (2+2), с противоскользящим покрытием, ширина двери 500 мм, цвет антрацит</t>
  </si>
  <si>
    <t>Комплект навесных полок GORO 200 (2+2), с противоскользящим покрытием, ширина двери 600 мм, цвет антрацит</t>
  </si>
  <si>
    <t>Комплект выдвижной системы для угловых шкафов SENIO 300, ширина двери 450 мм, цвет антрацит, левый</t>
  </si>
  <si>
    <t>Комплект выдвижной системы для угловых шкафов SENIO 300, ширина двери 450 мм, цвет антрацит, правый</t>
  </si>
  <si>
    <t>Комплект выдвижной системы для угловых шкафов SENIO 300, ширина двери 500 мм, цвет антрацит, левый</t>
  </si>
  <si>
    <t>Комплект выдвижной системы для угловых шкафов SENIO 300, ширина двери 500 мм, цвет антрацит, правый</t>
  </si>
  <si>
    <t>Комплект системы для опускания полки ATRI, 1-уровневый, ширина корпуса 600 мм, цвет антрацит</t>
  </si>
  <si>
    <t>Комплект системы для опускания полки ATRI, 1-уровневый, ширина корпуса 900 мм, цвет антрацит</t>
  </si>
  <si>
    <t>Комплект системы для опускания полки ATRI, 2-уровневый, ширина корпуса 600 мм, цвет антрацит</t>
  </si>
  <si>
    <t>Комплект системы для опускания полки ATRI, 2-уровневый, ширина корпуса 900 мм, цвет антрацит</t>
  </si>
  <si>
    <t>Сушилка для стаканов LISSA, ширина корпуса 450 мм, хром</t>
  </si>
  <si>
    <t>Сушилка для стаканов LISSA, ширина корпуса 600 мм, хром</t>
  </si>
  <si>
    <t>Сушилка для стаканов LISSA, ширина корпуса 800 мм, хром</t>
  </si>
  <si>
    <t>Сушилка для стаканов LISSA, ширина корпуса 900 мм, хром</t>
  </si>
  <si>
    <t>Поддон для сушилки LISSA, ширина корпуса 450 мм, пластик, прозрачный</t>
  </si>
  <si>
    <t>Поддон для сушилки LISSA, ширина корпуса 600 мм, пластик, прозрачный</t>
  </si>
  <si>
    <t>Поддон для сушилки LISSA, ширина корпуса 800 мм, пластик, прозрачный</t>
  </si>
  <si>
    <t>Поддон для сушилки LISSA, ширина корпуса 900 мм, пластик, прозрачный</t>
  </si>
  <si>
    <t>Крепление для сушилки LISSA без паза для поддона, пластик, цвет серебристый</t>
  </si>
  <si>
    <t>Крепление для сушилки LISSA с пазом для поддона, пластик, цвет серебристый</t>
  </si>
  <si>
    <t>Рамка для сушилки LISSA, ширина корпуса 450 мм, толщина корпуса 16 мм, цвет серебристый</t>
  </si>
  <si>
    <t>Рамка для сушилки LISSA, ширина корпуса 600 мм, толщина корпуса 16 мм, цвет серебристый</t>
  </si>
  <si>
    <t>Рамка для сушилки LISSA, ширина корпуса 800 мм, толщина корпуса 16 мм, цвет серебристый</t>
  </si>
  <si>
    <t>Рамка для сушилки LISSA, ширина корпуса 900 мм, толщина корпуса 16 мм, цвет серебристый</t>
  </si>
  <si>
    <t>РамаСушилкаLissaKB450/16Сер</t>
  </si>
  <si>
    <t>РамаСушилкаLissaKB600/16Сер</t>
  </si>
  <si>
    <t>РамаСушилкаLissaKB800/16Сер</t>
  </si>
  <si>
    <t>РамаСушилкаLissaKB900/16Сер</t>
  </si>
  <si>
    <t>Сушилка для тарелок LISSA, ширина корпуса 450 мм, хром</t>
  </si>
  <si>
    <t>Сушилка для тарелок LISSA, ширина корпуса 600 мм, хром</t>
  </si>
  <si>
    <t>Сушилка для тарелок LISSA, ширина корпуса 800 мм, хром</t>
  </si>
  <si>
    <t>Сушилка для тарелок LISSA, ширина корпуса 900 мм, хром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</si>
</sst>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_-* #,##0.00_-;\-* #,##0.00_-;_-* &quot;-&quot;??_-;_-@_-"/>
  </numFmts>
  <fonts count="6" x14ac:knownFonts="1">
    <font>
      <sz val="8"/>
      <name val="Arial"/>
    </font>
    <font>
      <b/>
      <sz val="10"/>
      <name val="Arial Narrow"/>
      <family val="2"/>
      <charset val="1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  <charset val="204"/>
    </font>
    <font>
      <b/>
      <sz val="10"/>
      <name val="Arial Narrow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gradientFill>
        <stop position="0">
          <color theme="0" tint="-0.34900967436750391"/>
        </stop>
        <stop position="0.5">
          <color theme="0"/>
        </stop>
        <stop position="1">
          <color theme="0" tint="-0.34900967436750391"/>
        </stop>
      </gradient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3" fillId="0" borderId="1"/>
    <xf numFmtId="164" fontId="3" fillId="0" borderId="1" applyFont="0" applyFill="0" applyBorder="0" applyAlignment="0" applyProtection="0"/>
    <xf numFmtId="9" fontId="3" fillId="0" borderId="1" applyFont="0" applyFill="0" applyBorder="0" applyAlignment="0" applyProtection="0"/>
  </cellStyleXfs>
  <cellXfs count="52">
    <xf numFmtId="0" fontId="0" fillId="0" borderId="0" xfId="0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" fontId="0" fillId="0" borderId="1" xfId="0" applyNumberForma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3" fillId="0" borderId="1" xfId="2"/>
    <xf numFmtId="0" fontId="3" fillId="0" borderId="1" xfId="2" applyAlignment="1">
      <alignment horizontal="left"/>
    </xf>
    <xf numFmtId="0" fontId="2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 textRotation="90"/>
    </xf>
    <xf numFmtId="0" fontId="1" fillId="0" borderId="2" xfId="0" applyFont="1" applyFill="1" applyBorder="1" applyAlignment="1">
      <alignment horizontal="center" vertical="center" textRotation="90" wrapText="1"/>
    </xf>
    <xf numFmtId="0" fontId="1" fillId="0" borderId="2" xfId="0" applyFont="1" applyFill="1" applyBorder="1" applyAlignment="1">
      <alignment horizontal="center" vertical="center" textRotation="90"/>
    </xf>
    <xf numFmtId="0" fontId="0" fillId="0" borderId="2" xfId="0" applyFill="1" applyBorder="1" applyAlignment="1">
      <alignment horizontal="left"/>
    </xf>
    <xf numFmtId="0" fontId="0" fillId="0" borderId="2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right" vertical="center"/>
    </xf>
    <xf numFmtId="0" fontId="2" fillId="0" borderId="2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center"/>
    </xf>
    <xf numFmtId="1" fontId="2" fillId="0" borderId="2" xfId="1" applyNumberFormat="1" applyFont="1" applyFill="1" applyBorder="1" applyAlignment="1" applyProtection="1">
      <alignment horizontal="right" vertical="center"/>
    </xf>
    <xf numFmtId="0" fontId="2" fillId="0" borderId="2" xfId="1" applyNumberFormat="1" applyFont="1" applyFill="1" applyBorder="1" applyAlignment="1" applyProtection="1">
      <alignment horizontal="right" vertical="center"/>
    </xf>
    <xf numFmtId="0" fontId="2" fillId="0" borderId="1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0" fontId="2" fillId="3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right"/>
    </xf>
    <xf numFmtId="1" fontId="5" fillId="0" borderId="2" xfId="0" applyNumberFormat="1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right"/>
    </xf>
    <xf numFmtId="0" fontId="0" fillId="0" borderId="2" xfId="0" applyFill="1" applyBorder="1" applyAlignment="1">
      <alignment horizontal="right"/>
    </xf>
    <xf numFmtId="0" fontId="2" fillId="0" borderId="2" xfId="0" applyFont="1" applyFill="1" applyBorder="1" applyAlignment="1">
      <alignment horizontal="left" vertical="center"/>
    </xf>
    <xf numFmtId="1" fontId="2" fillId="0" borderId="3" xfId="0" applyNumberFormat="1" applyFont="1" applyFill="1" applyBorder="1" applyAlignment="1">
      <alignment horizontal="center"/>
    </xf>
    <xf numFmtId="1" fontId="2" fillId="0" borderId="4" xfId="0" applyNumberFormat="1" applyFont="1" applyFill="1" applyBorder="1" applyAlignment="1">
      <alignment horizontal="center"/>
    </xf>
    <xf numFmtId="1" fontId="2" fillId="0" borderId="5" xfId="0" applyNumberFormat="1" applyFont="1" applyFill="1" applyBorder="1" applyAlignment="1">
      <alignment horizontal="center"/>
    </xf>
    <xf numFmtId="1" fontId="2" fillId="0" borderId="3" xfId="1" applyNumberFormat="1" applyFont="1" applyFill="1" applyBorder="1" applyAlignment="1" applyProtection="1">
      <alignment horizontal="center" vertical="center"/>
    </xf>
    <xf numFmtId="1" fontId="2" fillId="0" borderId="4" xfId="1" applyNumberFormat="1" applyFont="1" applyFill="1" applyBorder="1" applyAlignment="1" applyProtection="1">
      <alignment horizontal="center" vertical="center"/>
    </xf>
    <xf numFmtId="1" fontId="2" fillId="0" borderId="5" xfId="1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2" xr:uid="{00000000-0005-0000-0000-00002F000000}"/>
    <cellStyle name="Процентный 2" xfId="4" xr:uid="{00000000-0005-0000-0000-000030000000}"/>
    <cellStyle name="Финансовый" xfId="1" builtinId="3"/>
    <cellStyle name="Финансовый 2" xfId="3" xr:uid="{00000000-0005-0000-0000-000031000000}"/>
  </cellStyles>
  <dxfs count="347"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56741</xdr:colOff>
      <xdr:row>9</xdr:row>
      <xdr:rowOff>133350</xdr:rowOff>
    </xdr:from>
    <xdr:to>
      <xdr:col>1</xdr:col>
      <xdr:colOff>669</xdr:colOff>
      <xdr:row>24</xdr:row>
      <xdr:rowOff>72390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12088F5-3A19-49CF-A300-306356CE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1" y="2019300"/>
          <a:ext cx="1334578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35</xdr:row>
      <xdr:rowOff>110181</xdr:rowOff>
    </xdr:from>
    <xdr:to>
      <xdr:col>0</xdr:col>
      <xdr:colOff>1367790</xdr:colOff>
      <xdr:row>49</xdr:row>
      <xdr:rowOff>422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D8E2B76-C602-4710-9020-3C6849BD9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20406"/>
          <a:ext cx="1285874" cy="191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51</xdr:row>
      <xdr:rowOff>95250</xdr:rowOff>
    </xdr:from>
    <xdr:to>
      <xdr:col>0</xdr:col>
      <xdr:colOff>988534</xdr:colOff>
      <xdr:row>56</xdr:row>
      <xdr:rowOff>34290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EF4D703-B248-4289-8FB4-AE55A8BD4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020050"/>
          <a:ext cx="60753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314324</xdr:colOff>
      <xdr:row>58</xdr:row>
      <xdr:rowOff>47624</xdr:rowOff>
    </xdr:from>
    <xdr:to>
      <xdr:col>0</xdr:col>
      <xdr:colOff>1177769</xdr:colOff>
      <xdr:row>66</xdr:row>
      <xdr:rowOff>95193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945974E-9711-4F60-BBBD-A263168CF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8972549"/>
          <a:ext cx="848205" cy="1232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67</xdr:row>
      <xdr:rowOff>19050</xdr:rowOff>
    </xdr:from>
    <xdr:to>
      <xdr:col>0</xdr:col>
      <xdr:colOff>1123950</xdr:colOff>
      <xdr:row>69</xdr:row>
      <xdr:rowOff>203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8652459-B3B5-4EB2-B2F6-9E54E9B8E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258425"/>
          <a:ext cx="733425" cy="543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69</xdr:row>
      <xdr:rowOff>133350</xdr:rowOff>
    </xdr:from>
    <xdr:to>
      <xdr:col>1</xdr:col>
      <xdr:colOff>0</xdr:colOff>
      <xdr:row>83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2842497-91DD-4075-80C6-46E65FB76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658475"/>
          <a:ext cx="1314450" cy="1876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27</xdr:row>
      <xdr:rowOff>19051</xdr:rowOff>
    </xdr:from>
    <xdr:to>
      <xdr:col>0</xdr:col>
      <xdr:colOff>1215390</xdr:colOff>
      <xdr:row>34</xdr:row>
      <xdr:rowOff>997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C0A1D8-7615-4F58-B59F-48507FDA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4486276"/>
          <a:ext cx="942974" cy="966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113</xdr:row>
      <xdr:rowOff>85726</xdr:rowOff>
    </xdr:from>
    <xdr:to>
      <xdr:col>1</xdr:col>
      <xdr:colOff>3785</xdr:colOff>
      <xdr:row>123</xdr:row>
      <xdr:rowOff>57151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BECB0DC-9E08-42A8-B00F-45E1907D5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897351"/>
          <a:ext cx="135633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138</xdr:row>
      <xdr:rowOff>57150</xdr:rowOff>
    </xdr:from>
    <xdr:to>
      <xdr:col>1</xdr:col>
      <xdr:colOff>249</xdr:colOff>
      <xdr:row>151</xdr:row>
      <xdr:rowOff>79653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AC66FF9-9F22-4419-8819-EF53BE7D9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40650"/>
          <a:ext cx="1408044" cy="18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153</xdr:row>
      <xdr:rowOff>9526</xdr:rowOff>
    </xdr:from>
    <xdr:to>
      <xdr:col>0</xdr:col>
      <xdr:colOff>990600</xdr:colOff>
      <xdr:row>157</xdr:row>
      <xdr:rowOff>19050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82A6CA5-6AB2-4FB6-9956-2E13D9925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22536151"/>
          <a:ext cx="552449" cy="566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157</xdr:row>
      <xdr:rowOff>57150</xdr:rowOff>
    </xdr:from>
    <xdr:to>
      <xdr:col>0</xdr:col>
      <xdr:colOff>1032286</xdr:colOff>
      <xdr:row>160</xdr:row>
      <xdr:rowOff>133350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51E0E38-C8F7-4FA2-A080-3CC888FC3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155275"/>
          <a:ext cx="681766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265910</xdr:colOff>
      <xdr:row>162</xdr:row>
      <xdr:rowOff>9525</xdr:rowOff>
    </xdr:from>
    <xdr:to>
      <xdr:col>0</xdr:col>
      <xdr:colOff>1253490</xdr:colOff>
      <xdr:row>165</xdr:row>
      <xdr:rowOff>95819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3A4FA71-B1CD-431A-8AE7-1ABCEE73F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910" y="23822025"/>
          <a:ext cx="981865" cy="49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165</xdr:row>
      <xdr:rowOff>131278</xdr:rowOff>
    </xdr:from>
    <xdr:to>
      <xdr:col>0</xdr:col>
      <xdr:colOff>1260858</xdr:colOff>
      <xdr:row>169</xdr:row>
      <xdr:rowOff>1904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3320DB6-BC8C-49A7-89D8-A05E067E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372403"/>
          <a:ext cx="1037973" cy="440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135046</xdr:colOff>
      <xdr:row>169</xdr:row>
      <xdr:rowOff>86967</xdr:rowOff>
    </xdr:from>
    <xdr:to>
      <xdr:col>0</xdr:col>
      <xdr:colOff>872885</xdr:colOff>
      <xdr:row>172</xdr:row>
      <xdr:rowOff>57462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27C49B3-9D94-4C13-B85B-B8485376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46" y="24899592"/>
          <a:ext cx="730219" cy="370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652709</xdr:colOff>
      <xdr:row>171</xdr:row>
      <xdr:rowOff>77443</xdr:rowOff>
    </xdr:from>
    <xdr:to>
      <xdr:col>0</xdr:col>
      <xdr:colOff>1367791</xdr:colOff>
      <xdr:row>174</xdr:row>
      <xdr:rowOff>19516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E7EB5C6-BBEC-4909-83CE-3DD78DA23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709" y="25175818"/>
          <a:ext cx="699842" cy="359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179</xdr:row>
      <xdr:rowOff>20584</xdr:rowOff>
    </xdr:from>
    <xdr:to>
      <xdr:col>0</xdr:col>
      <xdr:colOff>1253491</xdr:colOff>
      <xdr:row>183</xdr:row>
      <xdr:rowOff>3014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BFFD7735-DC0C-427D-86E7-CC500AA9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9075" y="25976209"/>
          <a:ext cx="1034416" cy="553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S181"/>
  <sheetViews>
    <sheetView tabSelected="1" topLeftCell="A2" zoomScaleNormal="100" workbookViewId="0">
      <pane ySplit="6" topLeftCell="A8" activePane="bottomLeft" state="frozen"/>
      <selection activeCell="A2" sqref="A2"/>
      <selection pane="bottomLeft" activeCell="E186" sqref="E186"/>
    </sheetView>
  </sheetViews>
  <sheetFormatPr defaultColWidth="10.42578125" defaultRowHeight="11.4" customHeight="1" x14ac:dyDescent="0.2"/>
  <cols>
    <col min="1" max="1" width="25.85546875" style="37" customWidth="1"/>
    <col min="2" max="2" width="12.85546875" style="6" customWidth="1"/>
    <col min="3" max="3" width="12.85546875" style="7" customWidth="1"/>
    <col min="4" max="4" width="41.85546875" style="1" bestFit="1" customWidth="1"/>
    <col min="5" max="5" width="123.140625" style="1" bestFit="1" customWidth="1"/>
    <col min="6" max="6" width="10.85546875" style="1" customWidth="1"/>
    <col min="7" max="9" width="10.85546875" style="2" customWidth="1"/>
    <col min="10" max="19" width="5.85546875" style="2" customWidth="1"/>
    <col min="20" max="16384" width="10.42578125" style="3"/>
  </cols>
  <sheetData>
    <row r="1" spans="1:19" ht="11.4" customHeight="1" x14ac:dyDescent="0.2">
      <c r="H1" s="4" t="s">
        <v>9</v>
      </c>
    </row>
    <row r="2" spans="1:19" ht="11.4" hidden="1" customHeight="1" x14ac:dyDescent="0.2">
      <c r="H2" s="4" t="s">
        <v>10</v>
      </c>
    </row>
    <row r="3" spans="1:19" ht="11.4" hidden="1" customHeight="1" x14ac:dyDescent="0.2">
      <c r="H3" s="4" t="s">
        <v>11</v>
      </c>
    </row>
    <row r="4" spans="1:19" ht="11.4" hidden="1" customHeight="1" x14ac:dyDescent="0.2">
      <c r="H4" s="4" t="s">
        <v>12</v>
      </c>
    </row>
    <row r="5" spans="1:19" ht="11.4" hidden="1" customHeight="1" x14ac:dyDescent="0.2">
      <c r="H5" s="4" t="s">
        <v>13</v>
      </c>
    </row>
    <row r="6" spans="1:19" ht="11.4" hidden="1" customHeight="1" thickBot="1" x14ac:dyDescent="0.25">
      <c r="H6" s="4" t="s">
        <v>8</v>
      </c>
    </row>
    <row r="7" spans="1:19" s="2" customFormat="1" ht="114" customHeight="1" x14ac:dyDescent="0.2">
      <c r="A7" s="38" t="s">
        <v>209</v>
      </c>
      <c r="B7" s="20" t="s">
        <v>3</v>
      </c>
      <c r="C7" s="11" t="s">
        <v>2</v>
      </c>
      <c r="D7" s="11" t="s">
        <v>1</v>
      </c>
      <c r="E7" s="11" t="s">
        <v>0</v>
      </c>
      <c r="F7" s="11" t="s">
        <v>205</v>
      </c>
      <c r="G7" s="12" t="s">
        <v>187</v>
      </c>
      <c r="H7" s="15" t="s">
        <v>193</v>
      </c>
      <c r="I7" s="15" t="s">
        <v>207</v>
      </c>
      <c r="J7" s="13" t="s">
        <v>177</v>
      </c>
      <c r="K7" s="13" t="s">
        <v>178</v>
      </c>
      <c r="L7" s="13" t="s">
        <v>179</v>
      </c>
      <c r="M7" s="13" t="s">
        <v>180</v>
      </c>
      <c r="N7" s="14" t="s">
        <v>183</v>
      </c>
      <c r="O7" s="14" t="s">
        <v>186</v>
      </c>
      <c r="P7" s="14" t="s">
        <v>184</v>
      </c>
      <c r="Q7" s="14" t="s">
        <v>185</v>
      </c>
      <c r="R7" s="15" t="s">
        <v>14</v>
      </c>
      <c r="S7" s="15" t="s">
        <v>210</v>
      </c>
    </row>
    <row r="8" spans="1:19" s="10" customFormat="1" ht="12" customHeight="1" x14ac:dyDescent="0.2">
      <c r="A8" s="48"/>
      <c r="B8" s="21">
        <v>938098800</v>
      </c>
      <c r="C8" s="22">
        <v>9380988</v>
      </c>
      <c r="D8" s="23" t="s">
        <v>212</v>
      </c>
      <c r="E8" s="23" t="s">
        <v>216</v>
      </c>
      <c r="F8" s="23" t="s">
        <v>194</v>
      </c>
      <c r="G8" s="32" t="s">
        <v>190</v>
      </c>
      <c r="H8" s="24" t="s">
        <v>5</v>
      </c>
      <c r="I8" s="24" t="s">
        <v>5</v>
      </c>
      <c r="J8" s="18" t="s">
        <v>7</v>
      </c>
      <c r="K8" s="18"/>
      <c r="L8" s="18"/>
      <c r="M8" s="18"/>
      <c r="N8" s="18"/>
      <c r="O8" s="18"/>
      <c r="P8" s="18"/>
      <c r="Q8" s="18"/>
      <c r="R8" s="18">
        <v>1</v>
      </c>
      <c r="S8" s="18">
        <v>60</v>
      </c>
    </row>
    <row r="9" spans="1:19" s="27" customFormat="1" ht="11.4" customHeight="1" x14ac:dyDescent="0.2">
      <c r="A9" s="49"/>
      <c r="B9" s="25">
        <v>938098900</v>
      </c>
      <c r="C9" s="26">
        <v>9380989</v>
      </c>
      <c r="D9" s="23" t="s">
        <v>213</v>
      </c>
      <c r="E9" s="23" t="s">
        <v>217</v>
      </c>
      <c r="F9" s="23" t="s">
        <v>194</v>
      </c>
      <c r="G9" s="33" t="s">
        <v>188</v>
      </c>
      <c r="H9" s="24" t="s">
        <v>5</v>
      </c>
      <c r="I9" s="24" t="s">
        <v>5</v>
      </c>
      <c r="J9" s="18" t="s">
        <v>7</v>
      </c>
      <c r="K9" s="18"/>
      <c r="L9" s="18"/>
      <c r="M9" s="18"/>
      <c r="N9" s="18"/>
      <c r="O9" s="18"/>
      <c r="P9" s="18"/>
      <c r="Q9" s="18"/>
      <c r="R9" s="18">
        <v>1</v>
      </c>
      <c r="S9" s="18">
        <v>60</v>
      </c>
    </row>
    <row r="10" spans="1:19" s="27" customFormat="1" ht="11.4" customHeight="1" x14ac:dyDescent="0.2">
      <c r="A10" s="49"/>
      <c r="B10" s="25">
        <v>938099000</v>
      </c>
      <c r="C10" s="26">
        <v>9380990</v>
      </c>
      <c r="D10" s="23" t="s">
        <v>214</v>
      </c>
      <c r="E10" s="23" t="s">
        <v>218</v>
      </c>
      <c r="F10" s="23" t="s">
        <v>194</v>
      </c>
      <c r="G10" s="32" t="s">
        <v>190</v>
      </c>
      <c r="H10" s="24" t="s">
        <v>5</v>
      </c>
      <c r="I10" s="24" t="s">
        <v>5</v>
      </c>
      <c r="J10" s="18" t="s">
        <v>7</v>
      </c>
      <c r="K10" s="18"/>
      <c r="L10" s="18"/>
      <c r="M10" s="18"/>
      <c r="N10" s="18"/>
      <c r="O10" s="18"/>
      <c r="P10" s="18"/>
      <c r="Q10" s="18"/>
      <c r="R10" s="18">
        <v>1</v>
      </c>
      <c r="S10" s="18">
        <v>60</v>
      </c>
    </row>
    <row r="11" spans="1:19" s="27" customFormat="1" ht="11.4" customHeight="1" x14ac:dyDescent="0.2">
      <c r="A11" s="49"/>
      <c r="B11" s="25">
        <v>938099100</v>
      </c>
      <c r="C11" s="26">
        <v>9380991</v>
      </c>
      <c r="D11" s="23" t="s">
        <v>215</v>
      </c>
      <c r="E11" s="23" t="s">
        <v>219</v>
      </c>
      <c r="F11" s="23" t="s">
        <v>194</v>
      </c>
      <c r="G11" s="33" t="s">
        <v>188</v>
      </c>
      <c r="H11" s="24" t="s">
        <v>5</v>
      </c>
      <c r="I11" s="24" t="s">
        <v>5</v>
      </c>
      <c r="J11" s="18" t="s">
        <v>7</v>
      </c>
      <c r="K11" s="18"/>
      <c r="L11" s="18"/>
      <c r="M11" s="18"/>
      <c r="N11" s="18"/>
      <c r="O11" s="18"/>
      <c r="P11" s="18"/>
      <c r="Q11" s="18"/>
      <c r="R11" s="18">
        <v>1</v>
      </c>
      <c r="S11" s="18">
        <v>60</v>
      </c>
    </row>
    <row r="12" spans="1:19" s="27" customFormat="1" ht="11.4" customHeight="1" x14ac:dyDescent="0.2">
      <c r="A12" s="49"/>
      <c r="B12" s="25">
        <v>938099200</v>
      </c>
      <c r="C12" s="26">
        <v>9380992</v>
      </c>
      <c r="D12" s="23" t="s">
        <v>15</v>
      </c>
      <c r="E12" s="23" t="s">
        <v>220</v>
      </c>
      <c r="F12" s="23" t="s">
        <v>194</v>
      </c>
      <c r="G12" s="32" t="s">
        <v>190</v>
      </c>
      <c r="H12" s="24">
        <v>300</v>
      </c>
      <c r="I12" s="24" t="s">
        <v>5</v>
      </c>
      <c r="J12" s="18" t="s">
        <v>7</v>
      </c>
      <c r="K12" s="18"/>
      <c r="L12" s="18"/>
      <c r="M12" s="18"/>
      <c r="N12" s="18"/>
      <c r="O12" s="18"/>
      <c r="P12" s="18"/>
      <c r="Q12" s="18"/>
      <c r="R12" s="18">
        <v>1</v>
      </c>
      <c r="S12" s="18">
        <v>12</v>
      </c>
    </row>
    <row r="13" spans="1:19" s="27" customFormat="1" ht="11.4" customHeight="1" x14ac:dyDescent="0.2">
      <c r="A13" s="49"/>
      <c r="B13" s="25">
        <v>938099300</v>
      </c>
      <c r="C13" s="26">
        <v>9380993</v>
      </c>
      <c r="D13" s="23" t="s">
        <v>16</v>
      </c>
      <c r="E13" s="23" t="s">
        <v>221</v>
      </c>
      <c r="F13" s="23" t="s">
        <v>194</v>
      </c>
      <c r="G13" s="32" t="s">
        <v>190</v>
      </c>
      <c r="H13" s="24">
        <v>400</v>
      </c>
      <c r="I13" s="24" t="s">
        <v>5</v>
      </c>
      <c r="J13" s="18" t="s">
        <v>7</v>
      </c>
      <c r="K13" s="18"/>
      <c r="L13" s="18"/>
      <c r="M13" s="18"/>
      <c r="N13" s="18"/>
      <c r="O13" s="18"/>
      <c r="P13" s="18"/>
      <c r="Q13" s="18"/>
      <c r="R13" s="18">
        <v>1</v>
      </c>
      <c r="S13" s="18">
        <v>12</v>
      </c>
    </row>
    <row r="14" spans="1:19" s="27" customFormat="1" ht="11.4" customHeight="1" x14ac:dyDescent="0.2">
      <c r="A14" s="49"/>
      <c r="B14" s="25">
        <v>938099400</v>
      </c>
      <c r="C14" s="26">
        <v>9380994</v>
      </c>
      <c r="D14" s="23" t="s">
        <v>17</v>
      </c>
      <c r="E14" s="23" t="s">
        <v>222</v>
      </c>
      <c r="F14" s="23" t="s">
        <v>194</v>
      </c>
      <c r="G14" s="33" t="s">
        <v>188</v>
      </c>
      <c r="H14" s="24">
        <v>300</v>
      </c>
      <c r="I14" s="24" t="s">
        <v>5</v>
      </c>
      <c r="J14" s="18" t="s">
        <v>7</v>
      </c>
      <c r="K14" s="18"/>
      <c r="L14" s="18"/>
      <c r="M14" s="18"/>
      <c r="N14" s="18"/>
      <c r="O14" s="18"/>
      <c r="P14" s="18"/>
      <c r="Q14" s="18"/>
      <c r="R14" s="18">
        <v>1</v>
      </c>
      <c r="S14" s="18">
        <v>12</v>
      </c>
    </row>
    <row r="15" spans="1:19" s="27" customFormat="1" ht="11.4" customHeight="1" x14ac:dyDescent="0.2">
      <c r="A15" s="49"/>
      <c r="B15" s="25">
        <v>938099500</v>
      </c>
      <c r="C15" s="26">
        <v>9380995</v>
      </c>
      <c r="D15" s="23" t="s">
        <v>18</v>
      </c>
      <c r="E15" s="23" t="s">
        <v>223</v>
      </c>
      <c r="F15" s="23" t="s">
        <v>194</v>
      </c>
      <c r="G15" s="33" t="s">
        <v>188</v>
      </c>
      <c r="H15" s="24">
        <v>400</v>
      </c>
      <c r="I15" s="24" t="s">
        <v>5</v>
      </c>
      <c r="J15" s="18" t="s">
        <v>7</v>
      </c>
      <c r="K15" s="18"/>
      <c r="L15" s="18"/>
      <c r="M15" s="18"/>
      <c r="N15" s="18"/>
      <c r="O15" s="18"/>
      <c r="P15" s="18"/>
      <c r="Q15" s="18"/>
      <c r="R15" s="18">
        <v>1</v>
      </c>
      <c r="S15" s="18">
        <v>12</v>
      </c>
    </row>
    <row r="16" spans="1:19" s="27" customFormat="1" ht="11.4" customHeight="1" x14ac:dyDescent="0.2">
      <c r="A16" s="49"/>
      <c r="B16" s="25">
        <v>938099600</v>
      </c>
      <c r="C16" s="26">
        <v>9380996</v>
      </c>
      <c r="D16" s="23" t="s">
        <v>19</v>
      </c>
      <c r="E16" s="23" t="s">
        <v>224</v>
      </c>
      <c r="F16" s="23" t="s">
        <v>194</v>
      </c>
      <c r="G16" s="32" t="s">
        <v>190</v>
      </c>
      <c r="H16" s="24">
        <v>300</v>
      </c>
      <c r="I16" s="24" t="s">
        <v>5</v>
      </c>
      <c r="J16" s="18" t="s">
        <v>7</v>
      </c>
      <c r="K16" s="18"/>
      <c r="L16" s="18"/>
      <c r="M16" s="18"/>
      <c r="N16" s="18"/>
      <c r="O16" s="18"/>
      <c r="P16" s="18"/>
      <c r="Q16" s="18"/>
      <c r="R16" s="18">
        <v>1</v>
      </c>
      <c r="S16" s="18">
        <v>12</v>
      </c>
    </row>
    <row r="17" spans="1:19" s="27" customFormat="1" ht="11.4" customHeight="1" x14ac:dyDescent="0.2">
      <c r="A17" s="49"/>
      <c r="B17" s="25">
        <v>938099700</v>
      </c>
      <c r="C17" s="26">
        <v>9380997</v>
      </c>
      <c r="D17" s="23" t="s">
        <v>20</v>
      </c>
      <c r="E17" s="23" t="s">
        <v>225</v>
      </c>
      <c r="F17" s="23" t="s">
        <v>194</v>
      </c>
      <c r="G17" s="32" t="s">
        <v>190</v>
      </c>
      <c r="H17" s="24">
        <v>400</v>
      </c>
      <c r="I17" s="24" t="s">
        <v>5</v>
      </c>
      <c r="J17" s="18" t="s">
        <v>7</v>
      </c>
      <c r="K17" s="18"/>
      <c r="L17" s="18"/>
      <c r="M17" s="18"/>
      <c r="N17" s="18"/>
      <c r="O17" s="18"/>
      <c r="P17" s="18"/>
      <c r="Q17" s="18"/>
      <c r="R17" s="18">
        <v>1</v>
      </c>
      <c r="S17" s="18">
        <v>12</v>
      </c>
    </row>
    <row r="18" spans="1:19" s="10" customFormat="1" ht="12" customHeight="1" x14ac:dyDescent="0.2">
      <c r="A18" s="49"/>
      <c r="B18" s="21">
        <v>938099800</v>
      </c>
      <c r="C18" s="22">
        <v>9380998</v>
      </c>
      <c r="D18" s="23" t="s">
        <v>21</v>
      </c>
      <c r="E18" s="23" t="s">
        <v>226</v>
      </c>
      <c r="F18" s="23" t="s">
        <v>194</v>
      </c>
      <c r="G18" s="33" t="s">
        <v>188</v>
      </c>
      <c r="H18" s="24">
        <v>300</v>
      </c>
      <c r="I18" s="24" t="s">
        <v>5</v>
      </c>
      <c r="J18" s="18" t="s">
        <v>7</v>
      </c>
      <c r="K18" s="18"/>
      <c r="L18" s="18"/>
      <c r="M18" s="18"/>
      <c r="N18" s="18"/>
      <c r="O18" s="18"/>
      <c r="P18" s="18"/>
      <c r="Q18" s="18"/>
      <c r="R18" s="18">
        <v>1</v>
      </c>
      <c r="S18" s="18">
        <v>12</v>
      </c>
    </row>
    <row r="19" spans="1:19" s="27" customFormat="1" ht="11.4" customHeight="1" x14ac:dyDescent="0.2">
      <c r="A19" s="49"/>
      <c r="B19" s="25">
        <v>938099900</v>
      </c>
      <c r="C19" s="26">
        <v>9380999</v>
      </c>
      <c r="D19" s="23" t="s">
        <v>22</v>
      </c>
      <c r="E19" s="23" t="s">
        <v>227</v>
      </c>
      <c r="F19" s="23" t="s">
        <v>194</v>
      </c>
      <c r="G19" s="33" t="s">
        <v>188</v>
      </c>
      <c r="H19" s="24">
        <v>400</v>
      </c>
      <c r="I19" s="24" t="s">
        <v>5</v>
      </c>
      <c r="J19" s="18" t="s">
        <v>7</v>
      </c>
      <c r="K19" s="18"/>
      <c r="L19" s="18"/>
      <c r="M19" s="18"/>
      <c r="N19" s="18"/>
      <c r="O19" s="18"/>
      <c r="P19" s="18"/>
      <c r="Q19" s="18"/>
      <c r="R19" s="18">
        <v>1</v>
      </c>
      <c r="S19" s="18">
        <v>12</v>
      </c>
    </row>
    <row r="20" spans="1:19" s="27" customFormat="1" ht="11.4" customHeight="1" x14ac:dyDescent="0.2">
      <c r="A20" s="49"/>
      <c r="B20" s="25">
        <v>938100000</v>
      </c>
      <c r="C20" s="26">
        <v>9381000</v>
      </c>
      <c r="D20" s="23" t="s">
        <v>23</v>
      </c>
      <c r="E20" s="23" t="s">
        <v>228</v>
      </c>
      <c r="F20" s="23" t="s">
        <v>194</v>
      </c>
      <c r="G20" s="28" t="s">
        <v>189</v>
      </c>
      <c r="H20" s="24">
        <v>300</v>
      </c>
      <c r="I20" s="24" t="s">
        <v>5</v>
      </c>
      <c r="J20" s="18" t="s">
        <v>7</v>
      </c>
      <c r="K20" s="18"/>
      <c r="L20" s="18"/>
      <c r="M20" s="18"/>
      <c r="N20" s="18" t="s">
        <v>7</v>
      </c>
      <c r="O20" s="18"/>
      <c r="P20" s="18"/>
      <c r="Q20" s="18"/>
      <c r="R20" s="18">
        <v>1</v>
      </c>
      <c r="S20" s="18">
        <v>54</v>
      </c>
    </row>
    <row r="21" spans="1:19" s="27" customFormat="1" ht="11.4" customHeight="1" x14ac:dyDescent="0.2">
      <c r="A21" s="49"/>
      <c r="B21" s="25">
        <v>938100100</v>
      </c>
      <c r="C21" s="26">
        <v>9381001</v>
      </c>
      <c r="D21" s="23" t="s">
        <v>24</v>
      </c>
      <c r="E21" s="23" t="s">
        <v>229</v>
      </c>
      <c r="F21" s="23" t="s">
        <v>194</v>
      </c>
      <c r="G21" s="28" t="s">
        <v>189</v>
      </c>
      <c r="H21" s="24">
        <v>400</v>
      </c>
      <c r="I21" s="24" t="s">
        <v>5</v>
      </c>
      <c r="J21" s="18" t="s">
        <v>7</v>
      </c>
      <c r="K21" s="18"/>
      <c r="L21" s="18"/>
      <c r="M21" s="18"/>
      <c r="N21" s="18" t="s">
        <v>7</v>
      </c>
      <c r="O21" s="18"/>
      <c r="P21" s="18"/>
      <c r="Q21" s="18"/>
      <c r="R21" s="18">
        <v>1</v>
      </c>
      <c r="S21" s="18">
        <v>40</v>
      </c>
    </row>
    <row r="22" spans="1:19" s="27" customFormat="1" ht="11.4" customHeight="1" x14ac:dyDescent="0.2">
      <c r="A22" s="49"/>
      <c r="B22" s="25">
        <v>938100400</v>
      </c>
      <c r="C22" s="26">
        <v>9381004</v>
      </c>
      <c r="D22" s="23" t="s">
        <v>25</v>
      </c>
      <c r="E22" s="23" t="s">
        <v>230</v>
      </c>
      <c r="F22" s="23" t="s">
        <v>194</v>
      </c>
      <c r="G22" s="18" t="s">
        <v>192</v>
      </c>
      <c r="H22" s="24">
        <v>300</v>
      </c>
      <c r="I22" s="24" t="s">
        <v>5</v>
      </c>
      <c r="J22" s="18" t="s">
        <v>7</v>
      </c>
      <c r="K22" s="18"/>
      <c r="L22" s="18"/>
      <c r="M22" s="18"/>
      <c r="N22" s="18"/>
      <c r="O22" s="18"/>
      <c r="P22" s="18"/>
      <c r="Q22" s="18" t="s">
        <v>7</v>
      </c>
      <c r="R22" s="18">
        <v>1</v>
      </c>
      <c r="S22" s="18">
        <v>54</v>
      </c>
    </row>
    <row r="23" spans="1:19" s="27" customFormat="1" ht="11.4" customHeight="1" x14ac:dyDescent="0.2">
      <c r="A23" s="49"/>
      <c r="B23" s="25">
        <v>938100500</v>
      </c>
      <c r="C23" s="26">
        <v>9381005</v>
      </c>
      <c r="D23" s="23" t="s">
        <v>26</v>
      </c>
      <c r="E23" s="23" t="s">
        <v>231</v>
      </c>
      <c r="F23" s="23" t="s">
        <v>194</v>
      </c>
      <c r="G23" s="18" t="s">
        <v>192</v>
      </c>
      <c r="H23" s="24">
        <v>400</v>
      </c>
      <c r="I23" s="24" t="s">
        <v>5</v>
      </c>
      <c r="J23" s="18" t="s">
        <v>7</v>
      </c>
      <c r="K23" s="18"/>
      <c r="L23" s="18"/>
      <c r="M23" s="18"/>
      <c r="N23" s="18"/>
      <c r="O23" s="18"/>
      <c r="P23" s="18"/>
      <c r="Q23" s="18" t="s">
        <v>7</v>
      </c>
      <c r="R23" s="18">
        <v>1</v>
      </c>
      <c r="S23" s="18">
        <v>40</v>
      </c>
    </row>
    <row r="24" spans="1:19" s="27" customFormat="1" ht="11.4" customHeight="1" x14ac:dyDescent="0.2">
      <c r="A24" s="49"/>
      <c r="B24" s="25">
        <v>938100600</v>
      </c>
      <c r="C24" s="26">
        <v>9381006</v>
      </c>
      <c r="D24" s="23" t="s">
        <v>27</v>
      </c>
      <c r="E24" s="23" t="s">
        <v>232</v>
      </c>
      <c r="F24" s="23" t="s">
        <v>194</v>
      </c>
      <c r="G24" s="33" t="s">
        <v>188</v>
      </c>
      <c r="H24" s="24">
        <v>300</v>
      </c>
      <c r="I24" s="24" t="s">
        <v>5</v>
      </c>
      <c r="J24" s="18" t="s">
        <v>7</v>
      </c>
      <c r="K24" s="18"/>
      <c r="L24" s="18"/>
      <c r="M24" s="18"/>
      <c r="N24" s="18"/>
      <c r="O24" s="18"/>
      <c r="P24" s="18"/>
      <c r="Q24" s="18" t="s">
        <v>7</v>
      </c>
      <c r="R24" s="18">
        <v>1</v>
      </c>
      <c r="S24" s="18">
        <v>54</v>
      </c>
    </row>
    <row r="25" spans="1:19" s="27" customFormat="1" ht="11.4" customHeight="1" x14ac:dyDescent="0.2">
      <c r="A25" s="49"/>
      <c r="B25" s="25">
        <v>938100700</v>
      </c>
      <c r="C25" s="26">
        <v>9381007</v>
      </c>
      <c r="D25" s="23" t="s">
        <v>28</v>
      </c>
      <c r="E25" s="23" t="s">
        <v>233</v>
      </c>
      <c r="F25" s="23" t="s">
        <v>194</v>
      </c>
      <c r="G25" s="33" t="s">
        <v>188</v>
      </c>
      <c r="H25" s="24">
        <v>400</v>
      </c>
      <c r="I25" s="24" t="s">
        <v>5</v>
      </c>
      <c r="J25" s="18" t="s">
        <v>7</v>
      </c>
      <c r="K25" s="18"/>
      <c r="L25" s="18"/>
      <c r="M25" s="18"/>
      <c r="N25" s="18"/>
      <c r="O25" s="18"/>
      <c r="P25" s="18"/>
      <c r="Q25" s="18" t="s">
        <v>7</v>
      </c>
      <c r="R25" s="18">
        <v>1</v>
      </c>
      <c r="S25" s="18">
        <v>40</v>
      </c>
    </row>
    <row r="26" spans="1:19" s="27" customFormat="1" ht="11.4" customHeight="1" x14ac:dyDescent="0.2">
      <c r="A26" s="49"/>
      <c r="B26" s="25">
        <v>938100200</v>
      </c>
      <c r="C26" s="26">
        <v>9381002</v>
      </c>
      <c r="D26" s="23" t="s">
        <v>29</v>
      </c>
      <c r="E26" s="23" t="s">
        <v>234</v>
      </c>
      <c r="F26" s="23" t="s">
        <v>194</v>
      </c>
      <c r="G26" s="33" t="s">
        <v>188</v>
      </c>
      <c r="H26" s="24">
        <v>300</v>
      </c>
      <c r="I26" s="24" t="s">
        <v>5</v>
      </c>
      <c r="J26" s="18" t="s">
        <v>7</v>
      </c>
      <c r="K26" s="18"/>
      <c r="L26" s="18"/>
      <c r="M26" s="18"/>
      <c r="N26" s="18"/>
      <c r="O26" s="18" t="s">
        <v>7</v>
      </c>
      <c r="P26" s="18"/>
      <c r="Q26" s="18"/>
      <c r="R26" s="18">
        <v>1</v>
      </c>
      <c r="S26" s="18">
        <v>54</v>
      </c>
    </row>
    <row r="27" spans="1:19" s="27" customFormat="1" ht="11.4" customHeight="1" x14ac:dyDescent="0.2">
      <c r="A27" s="50"/>
      <c r="B27" s="25">
        <v>938100300</v>
      </c>
      <c r="C27" s="26">
        <v>9381003</v>
      </c>
      <c r="D27" s="23" t="s">
        <v>30</v>
      </c>
      <c r="E27" s="23" t="s">
        <v>235</v>
      </c>
      <c r="F27" s="23" t="s">
        <v>194</v>
      </c>
      <c r="G27" s="33" t="s">
        <v>188</v>
      </c>
      <c r="H27" s="24">
        <v>400</v>
      </c>
      <c r="I27" s="24" t="s">
        <v>5</v>
      </c>
      <c r="J27" s="18" t="s">
        <v>7</v>
      </c>
      <c r="K27" s="18"/>
      <c r="L27" s="18"/>
      <c r="M27" s="18"/>
      <c r="N27" s="18"/>
      <c r="O27" s="18" t="s">
        <v>7</v>
      </c>
      <c r="P27" s="18"/>
      <c r="Q27" s="18"/>
      <c r="R27" s="18">
        <v>1</v>
      </c>
      <c r="S27" s="18">
        <v>40</v>
      </c>
    </row>
    <row r="28" spans="1:19" s="27" customFormat="1" ht="11.4" customHeight="1" x14ac:dyDescent="0.2">
      <c r="A28" s="45"/>
      <c r="B28" s="25">
        <v>938100800</v>
      </c>
      <c r="C28" s="26">
        <v>9381008</v>
      </c>
      <c r="D28" s="23" t="s">
        <v>31</v>
      </c>
      <c r="E28" s="23" t="s">
        <v>236</v>
      </c>
      <c r="F28" s="23" t="s">
        <v>195</v>
      </c>
      <c r="G28" s="32" t="s">
        <v>190</v>
      </c>
      <c r="H28" s="24">
        <v>600</v>
      </c>
      <c r="I28" s="24" t="s">
        <v>5</v>
      </c>
      <c r="J28" s="18" t="s">
        <v>7</v>
      </c>
      <c r="K28" s="18"/>
      <c r="L28" s="18"/>
      <c r="M28" s="18"/>
      <c r="N28" s="18"/>
      <c r="O28" s="18"/>
      <c r="P28" s="18"/>
      <c r="Q28" s="18"/>
      <c r="R28" s="18">
        <v>1</v>
      </c>
      <c r="S28" s="18">
        <v>8</v>
      </c>
    </row>
    <row r="29" spans="1:19" s="27" customFormat="1" ht="11.4" customHeight="1" x14ac:dyDescent="0.2">
      <c r="A29" s="46"/>
      <c r="B29" s="25">
        <v>938375800</v>
      </c>
      <c r="C29" s="26">
        <v>9383758</v>
      </c>
      <c r="D29" s="23" t="s">
        <v>182</v>
      </c>
      <c r="E29" s="23" t="s">
        <v>237</v>
      </c>
      <c r="F29" s="23" t="s">
        <v>195</v>
      </c>
      <c r="G29" s="33" t="s">
        <v>188</v>
      </c>
      <c r="H29" s="24">
        <v>450</v>
      </c>
      <c r="I29" s="24" t="s">
        <v>5</v>
      </c>
      <c r="J29" s="18" t="s">
        <v>7</v>
      </c>
      <c r="K29" s="18"/>
      <c r="L29" s="18"/>
      <c r="M29" s="18"/>
      <c r="N29" s="18"/>
      <c r="O29" s="18"/>
      <c r="P29" s="18"/>
      <c r="Q29" s="18"/>
      <c r="R29" s="18">
        <v>1</v>
      </c>
      <c r="S29" s="18">
        <v>8</v>
      </c>
    </row>
    <row r="30" spans="1:19" s="27" customFormat="1" ht="11.4" customHeight="1" x14ac:dyDescent="0.2">
      <c r="A30" s="46"/>
      <c r="B30" s="25">
        <v>938100900</v>
      </c>
      <c r="C30" s="26">
        <v>9381009</v>
      </c>
      <c r="D30" s="23" t="s">
        <v>32</v>
      </c>
      <c r="E30" s="23" t="s">
        <v>238</v>
      </c>
      <c r="F30" s="23" t="s">
        <v>195</v>
      </c>
      <c r="G30" s="33" t="s">
        <v>188</v>
      </c>
      <c r="H30" s="24">
        <v>600</v>
      </c>
      <c r="I30" s="24" t="s">
        <v>5</v>
      </c>
      <c r="J30" s="18" t="s">
        <v>7</v>
      </c>
      <c r="K30" s="18"/>
      <c r="L30" s="18"/>
      <c r="M30" s="18"/>
      <c r="N30" s="18"/>
      <c r="O30" s="18"/>
      <c r="P30" s="18"/>
      <c r="Q30" s="18"/>
      <c r="R30" s="18">
        <v>1</v>
      </c>
      <c r="S30" s="18">
        <v>8</v>
      </c>
    </row>
    <row r="31" spans="1:19" s="27" customFormat="1" ht="11.4" customHeight="1" x14ac:dyDescent="0.2">
      <c r="A31" s="46"/>
      <c r="B31" s="25">
        <v>938101000</v>
      </c>
      <c r="C31" s="26">
        <v>9381010</v>
      </c>
      <c r="D31" s="23" t="s">
        <v>33</v>
      </c>
      <c r="E31" s="23" t="s">
        <v>239</v>
      </c>
      <c r="F31" s="23" t="s">
        <v>195</v>
      </c>
      <c r="G31" s="18" t="s">
        <v>192</v>
      </c>
      <c r="H31" s="24">
        <v>600</v>
      </c>
      <c r="I31" s="24" t="s">
        <v>5</v>
      </c>
      <c r="J31" s="18" t="s">
        <v>7</v>
      </c>
      <c r="K31" s="18"/>
      <c r="L31" s="18"/>
      <c r="M31" s="18"/>
      <c r="N31" s="18"/>
      <c r="O31" s="18"/>
      <c r="P31" s="18"/>
      <c r="Q31" s="18" t="s">
        <v>7</v>
      </c>
      <c r="R31" s="18">
        <v>1</v>
      </c>
      <c r="S31" s="18">
        <v>16</v>
      </c>
    </row>
    <row r="32" spans="1:19" s="27" customFormat="1" ht="11.4" customHeight="1" x14ac:dyDescent="0.2">
      <c r="A32" s="46"/>
      <c r="B32" s="25">
        <v>938101100</v>
      </c>
      <c r="C32" s="26">
        <v>9381011</v>
      </c>
      <c r="D32" s="23" t="s">
        <v>34</v>
      </c>
      <c r="E32" s="23" t="s">
        <v>240</v>
      </c>
      <c r="F32" s="23" t="s">
        <v>195</v>
      </c>
      <c r="G32" s="33" t="s">
        <v>188</v>
      </c>
      <c r="H32" s="24">
        <v>600</v>
      </c>
      <c r="I32" s="24" t="s">
        <v>5</v>
      </c>
      <c r="J32" s="18" t="s">
        <v>7</v>
      </c>
      <c r="K32" s="18"/>
      <c r="L32" s="18"/>
      <c r="M32" s="18"/>
      <c r="N32" s="18"/>
      <c r="O32" s="18"/>
      <c r="P32" s="18"/>
      <c r="Q32" s="18" t="s">
        <v>7</v>
      </c>
      <c r="R32" s="18">
        <v>1</v>
      </c>
      <c r="S32" s="18">
        <v>16</v>
      </c>
    </row>
    <row r="33" spans="1:19" s="27" customFormat="1" ht="11.4" customHeight="1" x14ac:dyDescent="0.2">
      <c r="A33" s="46"/>
      <c r="B33" s="25">
        <v>938375900</v>
      </c>
      <c r="C33" s="26">
        <v>9383759</v>
      </c>
      <c r="D33" s="23" t="s">
        <v>211</v>
      </c>
      <c r="E33" s="23" t="s">
        <v>241</v>
      </c>
      <c r="F33" s="23" t="s">
        <v>195</v>
      </c>
      <c r="G33" s="33" t="s">
        <v>188</v>
      </c>
      <c r="H33" s="24">
        <v>450</v>
      </c>
      <c r="I33" s="24" t="s">
        <v>5</v>
      </c>
      <c r="J33" s="18" t="s">
        <v>7</v>
      </c>
      <c r="K33" s="18"/>
      <c r="L33" s="18"/>
      <c r="M33" s="18"/>
      <c r="N33" s="18"/>
      <c r="O33" s="18" t="s">
        <v>7</v>
      </c>
      <c r="P33" s="18"/>
      <c r="Q33" s="18"/>
      <c r="R33" s="18">
        <v>1</v>
      </c>
      <c r="S33" s="18">
        <v>24</v>
      </c>
    </row>
    <row r="34" spans="1:19" s="27" customFormat="1" ht="11.4" customHeight="1" x14ac:dyDescent="0.2">
      <c r="A34" s="47"/>
      <c r="B34" s="25">
        <v>938101200</v>
      </c>
      <c r="C34" s="26">
        <v>9381012</v>
      </c>
      <c r="D34" s="23" t="s">
        <v>35</v>
      </c>
      <c r="E34" s="23" t="s">
        <v>242</v>
      </c>
      <c r="F34" s="23" t="s">
        <v>195</v>
      </c>
      <c r="G34" s="33" t="s">
        <v>188</v>
      </c>
      <c r="H34" s="24">
        <v>600</v>
      </c>
      <c r="I34" s="24" t="s">
        <v>5</v>
      </c>
      <c r="J34" s="18" t="s">
        <v>7</v>
      </c>
      <c r="K34" s="18"/>
      <c r="L34" s="18"/>
      <c r="M34" s="18"/>
      <c r="N34" s="18"/>
      <c r="O34" s="18" t="s">
        <v>7</v>
      </c>
      <c r="P34" s="18"/>
      <c r="Q34" s="18"/>
      <c r="R34" s="18">
        <v>1</v>
      </c>
      <c r="S34" s="18">
        <v>16</v>
      </c>
    </row>
    <row r="35" spans="1:19" s="27" customFormat="1" ht="11.4" customHeight="1" x14ac:dyDescent="0.2">
      <c r="A35" s="45"/>
      <c r="B35" s="25">
        <v>938101800</v>
      </c>
      <c r="C35" s="26">
        <v>9381018</v>
      </c>
      <c r="D35" s="23" t="s">
        <v>36</v>
      </c>
      <c r="E35" s="23" t="s">
        <v>243</v>
      </c>
      <c r="F35" s="23" t="s">
        <v>196</v>
      </c>
      <c r="G35" s="28" t="s">
        <v>189</v>
      </c>
      <c r="H35" s="24">
        <v>150</v>
      </c>
      <c r="I35" s="24" t="s">
        <v>5</v>
      </c>
      <c r="J35" s="18" t="s">
        <v>7</v>
      </c>
      <c r="K35" s="18" t="s">
        <v>7</v>
      </c>
      <c r="L35" s="18"/>
      <c r="M35" s="18"/>
      <c r="N35" s="18" t="s">
        <v>7</v>
      </c>
      <c r="O35" s="18"/>
      <c r="P35" s="18"/>
      <c r="Q35" s="18"/>
      <c r="R35" s="18">
        <v>1</v>
      </c>
      <c r="S35" s="18">
        <v>14</v>
      </c>
    </row>
    <row r="36" spans="1:19" s="27" customFormat="1" ht="11.4" customHeight="1" x14ac:dyDescent="0.2">
      <c r="A36" s="46"/>
      <c r="B36" s="25">
        <v>938101900</v>
      </c>
      <c r="C36" s="26">
        <v>9381019</v>
      </c>
      <c r="D36" s="23" t="s">
        <v>37</v>
      </c>
      <c r="E36" s="23" t="s">
        <v>244</v>
      </c>
      <c r="F36" s="23" t="s">
        <v>196</v>
      </c>
      <c r="G36" s="28" t="s">
        <v>189</v>
      </c>
      <c r="H36" s="24">
        <v>200</v>
      </c>
      <c r="I36" s="24" t="s">
        <v>5</v>
      </c>
      <c r="J36" s="18" t="s">
        <v>7</v>
      </c>
      <c r="K36" s="18" t="s">
        <v>7</v>
      </c>
      <c r="L36" s="18"/>
      <c r="M36" s="18"/>
      <c r="N36" s="18" t="s">
        <v>7</v>
      </c>
      <c r="O36" s="18"/>
      <c r="P36" s="18"/>
      <c r="Q36" s="18"/>
      <c r="R36" s="18">
        <v>1</v>
      </c>
      <c r="S36" s="18">
        <v>9</v>
      </c>
    </row>
    <row r="37" spans="1:19" s="27" customFormat="1" ht="11.4" customHeight="1" x14ac:dyDescent="0.2">
      <c r="A37" s="46"/>
      <c r="B37" s="25">
        <v>938102200</v>
      </c>
      <c r="C37" s="26">
        <v>9381022</v>
      </c>
      <c r="D37" s="23" t="s">
        <v>38</v>
      </c>
      <c r="E37" s="23" t="s">
        <v>245</v>
      </c>
      <c r="F37" s="23" t="s">
        <v>196</v>
      </c>
      <c r="G37" s="18" t="s">
        <v>192</v>
      </c>
      <c r="H37" s="24">
        <v>150</v>
      </c>
      <c r="I37" s="24" t="s">
        <v>5</v>
      </c>
      <c r="J37" s="18" t="s">
        <v>7</v>
      </c>
      <c r="K37" s="18" t="s">
        <v>7</v>
      </c>
      <c r="L37" s="18"/>
      <c r="M37" s="18"/>
      <c r="N37" s="18"/>
      <c r="O37" s="18"/>
      <c r="P37" s="18"/>
      <c r="Q37" s="18" t="s">
        <v>7</v>
      </c>
      <c r="R37" s="18">
        <v>1</v>
      </c>
      <c r="S37" s="18">
        <v>14</v>
      </c>
    </row>
    <row r="38" spans="1:19" s="27" customFormat="1" ht="11.4" customHeight="1" x14ac:dyDescent="0.2">
      <c r="A38" s="46"/>
      <c r="B38" s="25">
        <v>938102300</v>
      </c>
      <c r="C38" s="26">
        <v>9381023</v>
      </c>
      <c r="D38" s="23" t="s">
        <v>39</v>
      </c>
      <c r="E38" s="23" t="s">
        <v>246</v>
      </c>
      <c r="F38" s="23" t="s">
        <v>196</v>
      </c>
      <c r="G38" s="18" t="s">
        <v>192</v>
      </c>
      <c r="H38" s="24">
        <v>200</v>
      </c>
      <c r="I38" s="24" t="s">
        <v>5</v>
      </c>
      <c r="J38" s="18" t="s">
        <v>7</v>
      </c>
      <c r="K38" s="18" t="s">
        <v>7</v>
      </c>
      <c r="L38" s="18"/>
      <c r="M38" s="18"/>
      <c r="N38" s="18"/>
      <c r="O38" s="18"/>
      <c r="P38" s="18"/>
      <c r="Q38" s="18" t="s">
        <v>7</v>
      </c>
      <c r="R38" s="18">
        <v>1</v>
      </c>
      <c r="S38" s="18">
        <v>9</v>
      </c>
    </row>
    <row r="39" spans="1:19" s="10" customFormat="1" ht="12" customHeight="1" x14ac:dyDescent="0.2">
      <c r="A39" s="46"/>
      <c r="B39" s="21">
        <v>938102400</v>
      </c>
      <c r="C39" s="22">
        <v>9381024</v>
      </c>
      <c r="D39" s="23" t="s">
        <v>40</v>
      </c>
      <c r="E39" s="23" t="s">
        <v>247</v>
      </c>
      <c r="F39" s="23" t="s">
        <v>196</v>
      </c>
      <c r="G39" s="33" t="s">
        <v>188</v>
      </c>
      <c r="H39" s="24">
        <v>150</v>
      </c>
      <c r="I39" s="24" t="s">
        <v>5</v>
      </c>
      <c r="J39" s="18" t="s">
        <v>7</v>
      </c>
      <c r="K39" s="18" t="s">
        <v>7</v>
      </c>
      <c r="L39" s="18"/>
      <c r="M39" s="18"/>
      <c r="N39" s="18"/>
      <c r="O39" s="18"/>
      <c r="P39" s="18"/>
      <c r="Q39" s="18" t="s">
        <v>7</v>
      </c>
      <c r="R39" s="18">
        <v>1</v>
      </c>
      <c r="S39" s="18">
        <v>14</v>
      </c>
    </row>
    <row r="40" spans="1:19" s="27" customFormat="1" ht="11.4" customHeight="1" x14ac:dyDescent="0.2">
      <c r="A40" s="46"/>
      <c r="B40" s="25">
        <v>938102500</v>
      </c>
      <c r="C40" s="26">
        <v>9381025</v>
      </c>
      <c r="D40" s="23" t="s">
        <v>41</v>
      </c>
      <c r="E40" s="23" t="s">
        <v>248</v>
      </c>
      <c r="F40" s="23" t="s">
        <v>196</v>
      </c>
      <c r="G40" s="33" t="s">
        <v>188</v>
      </c>
      <c r="H40" s="24">
        <v>200</v>
      </c>
      <c r="I40" s="24" t="s">
        <v>5</v>
      </c>
      <c r="J40" s="18" t="s">
        <v>7</v>
      </c>
      <c r="K40" s="18" t="s">
        <v>7</v>
      </c>
      <c r="L40" s="18"/>
      <c r="M40" s="18"/>
      <c r="N40" s="18"/>
      <c r="O40" s="18"/>
      <c r="P40" s="18"/>
      <c r="Q40" s="18" t="s">
        <v>7</v>
      </c>
      <c r="R40" s="18">
        <v>1</v>
      </c>
      <c r="S40" s="18">
        <v>9</v>
      </c>
    </row>
    <row r="41" spans="1:19" s="27" customFormat="1" ht="11.4" customHeight="1" x14ac:dyDescent="0.2">
      <c r="A41" s="46"/>
      <c r="B41" s="25">
        <v>938102000</v>
      </c>
      <c r="C41" s="26">
        <v>9381020</v>
      </c>
      <c r="D41" s="23" t="s">
        <v>42</v>
      </c>
      <c r="E41" s="23" t="s">
        <v>249</v>
      </c>
      <c r="F41" s="23" t="s">
        <v>196</v>
      </c>
      <c r="G41" s="33" t="s">
        <v>188</v>
      </c>
      <c r="H41" s="24">
        <v>150</v>
      </c>
      <c r="I41" s="24" t="s">
        <v>5</v>
      </c>
      <c r="J41" s="18" t="s">
        <v>7</v>
      </c>
      <c r="K41" s="18" t="s">
        <v>7</v>
      </c>
      <c r="L41" s="18"/>
      <c r="M41" s="18"/>
      <c r="N41" s="18"/>
      <c r="O41" s="18" t="s">
        <v>7</v>
      </c>
      <c r="P41" s="18"/>
      <c r="Q41" s="18"/>
      <c r="R41" s="18">
        <v>1</v>
      </c>
      <c r="S41" s="18">
        <v>60</v>
      </c>
    </row>
    <row r="42" spans="1:19" s="27" customFormat="1" ht="11.4" customHeight="1" x14ac:dyDescent="0.2">
      <c r="A42" s="46"/>
      <c r="B42" s="25">
        <v>938102100</v>
      </c>
      <c r="C42" s="26">
        <v>9381021</v>
      </c>
      <c r="D42" s="23" t="s">
        <v>43</v>
      </c>
      <c r="E42" s="23" t="s">
        <v>250</v>
      </c>
      <c r="F42" s="23" t="s">
        <v>196</v>
      </c>
      <c r="G42" s="33" t="s">
        <v>188</v>
      </c>
      <c r="H42" s="24">
        <v>200</v>
      </c>
      <c r="I42" s="24" t="s">
        <v>5</v>
      </c>
      <c r="J42" s="18" t="s">
        <v>7</v>
      </c>
      <c r="K42" s="18" t="s">
        <v>7</v>
      </c>
      <c r="L42" s="18"/>
      <c r="M42" s="18"/>
      <c r="N42" s="18"/>
      <c r="O42" s="18" t="s">
        <v>7</v>
      </c>
      <c r="P42" s="18"/>
      <c r="Q42" s="18"/>
      <c r="R42" s="18">
        <v>1</v>
      </c>
      <c r="S42" s="18">
        <v>48</v>
      </c>
    </row>
    <row r="43" spans="1:19" s="27" customFormat="1" ht="11.4" customHeight="1" x14ac:dyDescent="0.2">
      <c r="A43" s="46"/>
      <c r="B43" s="25">
        <v>938101400</v>
      </c>
      <c r="C43" s="26">
        <v>9381014</v>
      </c>
      <c r="D43" s="23" t="s">
        <v>44</v>
      </c>
      <c r="E43" s="23" t="s">
        <v>251</v>
      </c>
      <c r="F43" s="23" t="s">
        <v>196</v>
      </c>
      <c r="G43" s="18" t="s">
        <v>192</v>
      </c>
      <c r="H43" s="24">
        <v>150</v>
      </c>
      <c r="I43" s="24" t="s">
        <v>5</v>
      </c>
      <c r="J43" s="18" t="s">
        <v>7</v>
      </c>
      <c r="K43" s="18" t="s">
        <v>7</v>
      </c>
      <c r="L43" s="18"/>
      <c r="M43" s="18"/>
      <c r="N43" s="18"/>
      <c r="O43" s="18"/>
      <c r="P43" s="18"/>
      <c r="Q43" s="18" t="s">
        <v>7</v>
      </c>
      <c r="R43" s="18">
        <v>1</v>
      </c>
      <c r="S43" s="18">
        <v>6</v>
      </c>
    </row>
    <row r="44" spans="1:19" s="10" customFormat="1" ht="12" customHeight="1" x14ac:dyDescent="0.2">
      <c r="A44" s="46"/>
      <c r="B44" s="21">
        <v>938101500</v>
      </c>
      <c r="C44" s="22">
        <v>9381015</v>
      </c>
      <c r="D44" s="23" t="s">
        <v>45</v>
      </c>
      <c r="E44" s="23" t="s">
        <v>252</v>
      </c>
      <c r="F44" s="23" t="s">
        <v>196</v>
      </c>
      <c r="G44" s="18" t="s">
        <v>192</v>
      </c>
      <c r="H44" s="24">
        <v>200</v>
      </c>
      <c r="I44" s="24" t="s">
        <v>5</v>
      </c>
      <c r="J44" s="18" t="s">
        <v>7</v>
      </c>
      <c r="K44" s="18" t="s">
        <v>7</v>
      </c>
      <c r="L44" s="18"/>
      <c r="M44" s="18"/>
      <c r="N44" s="18"/>
      <c r="O44" s="18"/>
      <c r="P44" s="18"/>
      <c r="Q44" s="18" t="s">
        <v>7</v>
      </c>
      <c r="R44" s="18">
        <v>1</v>
      </c>
      <c r="S44" s="18">
        <v>4</v>
      </c>
    </row>
    <row r="45" spans="1:19" s="10" customFormat="1" ht="12" customHeight="1" x14ac:dyDescent="0.2">
      <c r="A45" s="46"/>
      <c r="B45" s="21">
        <v>938101600</v>
      </c>
      <c r="C45" s="22">
        <v>9381016</v>
      </c>
      <c r="D45" s="23" t="s">
        <v>46</v>
      </c>
      <c r="E45" s="23" t="s">
        <v>253</v>
      </c>
      <c r="F45" s="23" t="s">
        <v>196</v>
      </c>
      <c r="G45" s="33" t="s">
        <v>188</v>
      </c>
      <c r="H45" s="24">
        <v>150</v>
      </c>
      <c r="I45" s="24" t="s">
        <v>5</v>
      </c>
      <c r="J45" s="18" t="s">
        <v>7</v>
      </c>
      <c r="K45" s="18" t="s">
        <v>7</v>
      </c>
      <c r="L45" s="18"/>
      <c r="M45" s="18"/>
      <c r="N45" s="18"/>
      <c r="O45" s="18"/>
      <c r="P45" s="18"/>
      <c r="Q45" s="18" t="s">
        <v>7</v>
      </c>
      <c r="R45" s="18">
        <v>1</v>
      </c>
      <c r="S45" s="18">
        <v>6</v>
      </c>
    </row>
    <row r="46" spans="1:19" s="27" customFormat="1" ht="11.4" customHeight="1" x14ac:dyDescent="0.2">
      <c r="A46" s="46"/>
      <c r="B46" s="25">
        <v>938101700</v>
      </c>
      <c r="C46" s="26">
        <v>9381017</v>
      </c>
      <c r="D46" s="23" t="s">
        <v>47</v>
      </c>
      <c r="E46" s="23" t="s">
        <v>254</v>
      </c>
      <c r="F46" s="23" t="s">
        <v>196</v>
      </c>
      <c r="G46" s="33" t="s">
        <v>188</v>
      </c>
      <c r="H46" s="24">
        <v>200</v>
      </c>
      <c r="I46" s="24" t="s">
        <v>5</v>
      </c>
      <c r="J46" s="18" t="s">
        <v>7</v>
      </c>
      <c r="K46" s="18" t="s">
        <v>7</v>
      </c>
      <c r="L46" s="18"/>
      <c r="M46" s="18"/>
      <c r="N46" s="18"/>
      <c r="O46" s="18"/>
      <c r="P46" s="18"/>
      <c r="Q46" s="18" t="s">
        <v>7</v>
      </c>
      <c r="R46" s="18">
        <v>1</v>
      </c>
      <c r="S46" s="18">
        <v>4</v>
      </c>
    </row>
    <row r="47" spans="1:19" s="27" customFormat="1" ht="11.4" customHeight="1" x14ac:dyDescent="0.2">
      <c r="A47" s="46"/>
      <c r="B47" s="25">
        <v>938102600</v>
      </c>
      <c r="C47" s="26">
        <v>9381026</v>
      </c>
      <c r="D47" s="23" t="s">
        <v>48</v>
      </c>
      <c r="E47" s="23" t="s">
        <v>255</v>
      </c>
      <c r="F47" s="23" t="s">
        <v>196</v>
      </c>
      <c r="G47" s="28" t="s">
        <v>189</v>
      </c>
      <c r="H47" s="24">
        <v>300</v>
      </c>
      <c r="I47" s="24" t="s">
        <v>5</v>
      </c>
      <c r="J47" s="18" t="s">
        <v>7</v>
      </c>
      <c r="K47" s="18" t="s">
        <v>7</v>
      </c>
      <c r="L47" s="18"/>
      <c r="M47" s="18"/>
      <c r="N47" s="18" t="s">
        <v>7</v>
      </c>
      <c r="O47" s="18"/>
      <c r="P47" s="18"/>
      <c r="Q47" s="18"/>
      <c r="R47" s="18">
        <v>1</v>
      </c>
      <c r="S47" s="18">
        <v>6</v>
      </c>
    </row>
    <row r="48" spans="1:19" s="27" customFormat="1" ht="11.4" customHeight="1" x14ac:dyDescent="0.2">
      <c r="A48" s="46"/>
      <c r="B48" s="25">
        <v>938102700</v>
      </c>
      <c r="C48" s="26">
        <v>9381027</v>
      </c>
      <c r="D48" s="23" t="s">
        <v>49</v>
      </c>
      <c r="E48" s="23" t="s">
        <v>256</v>
      </c>
      <c r="F48" s="23" t="s">
        <v>196</v>
      </c>
      <c r="G48" s="28" t="s">
        <v>189</v>
      </c>
      <c r="H48" s="24">
        <v>400</v>
      </c>
      <c r="I48" s="24" t="s">
        <v>5</v>
      </c>
      <c r="J48" s="18" t="s">
        <v>7</v>
      </c>
      <c r="K48" s="18" t="s">
        <v>7</v>
      </c>
      <c r="L48" s="18"/>
      <c r="M48" s="18"/>
      <c r="N48" s="18" t="s">
        <v>7</v>
      </c>
      <c r="O48" s="18"/>
      <c r="P48" s="18"/>
      <c r="Q48" s="18"/>
      <c r="R48" s="18">
        <v>1</v>
      </c>
      <c r="S48" s="18">
        <v>4</v>
      </c>
    </row>
    <row r="49" spans="1:19" s="27" customFormat="1" ht="11.4" customHeight="1" x14ac:dyDescent="0.2">
      <c r="A49" s="46"/>
      <c r="B49" s="25">
        <v>938103000</v>
      </c>
      <c r="C49" s="26">
        <v>9381030</v>
      </c>
      <c r="D49" s="23" t="s">
        <v>50</v>
      </c>
      <c r="E49" s="23" t="s">
        <v>257</v>
      </c>
      <c r="F49" s="23" t="s">
        <v>196</v>
      </c>
      <c r="G49" s="18" t="s">
        <v>192</v>
      </c>
      <c r="H49" s="24">
        <v>300</v>
      </c>
      <c r="I49" s="24" t="s">
        <v>5</v>
      </c>
      <c r="J49" s="18" t="s">
        <v>7</v>
      </c>
      <c r="K49" s="18" t="s">
        <v>7</v>
      </c>
      <c r="L49" s="18"/>
      <c r="M49" s="18"/>
      <c r="N49" s="18"/>
      <c r="O49" s="18"/>
      <c r="P49" s="18"/>
      <c r="Q49" s="18" t="s">
        <v>7</v>
      </c>
      <c r="R49" s="18">
        <v>1</v>
      </c>
      <c r="S49" s="18">
        <v>6</v>
      </c>
    </row>
    <row r="50" spans="1:19" s="27" customFormat="1" ht="11.4" customHeight="1" x14ac:dyDescent="0.2">
      <c r="A50" s="46"/>
      <c r="B50" s="25">
        <v>938103100</v>
      </c>
      <c r="C50" s="26">
        <v>9381031</v>
      </c>
      <c r="D50" s="23" t="s">
        <v>51</v>
      </c>
      <c r="E50" s="23" t="s">
        <v>258</v>
      </c>
      <c r="F50" s="23" t="s">
        <v>196</v>
      </c>
      <c r="G50" s="18" t="s">
        <v>192</v>
      </c>
      <c r="H50" s="24">
        <v>400</v>
      </c>
      <c r="I50" s="24" t="s">
        <v>5</v>
      </c>
      <c r="J50" s="18" t="s">
        <v>7</v>
      </c>
      <c r="K50" s="18" t="s">
        <v>7</v>
      </c>
      <c r="L50" s="18"/>
      <c r="M50" s="18"/>
      <c r="N50" s="18"/>
      <c r="O50" s="18"/>
      <c r="P50" s="18"/>
      <c r="Q50" s="18" t="s">
        <v>7</v>
      </c>
      <c r="R50" s="18">
        <v>1</v>
      </c>
      <c r="S50" s="18">
        <v>4</v>
      </c>
    </row>
    <row r="51" spans="1:19" s="27" customFormat="1" ht="11.4" customHeight="1" x14ac:dyDescent="0.2">
      <c r="A51" s="46"/>
      <c r="B51" s="25">
        <v>938103200</v>
      </c>
      <c r="C51" s="26">
        <v>9381032</v>
      </c>
      <c r="D51" s="23" t="s">
        <v>52</v>
      </c>
      <c r="E51" s="23" t="s">
        <v>259</v>
      </c>
      <c r="F51" s="23" t="s">
        <v>196</v>
      </c>
      <c r="G51" s="33" t="s">
        <v>188</v>
      </c>
      <c r="H51" s="24">
        <v>300</v>
      </c>
      <c r="I51" s="24" t="s">
        <v>5</v>
      </c>
      <c r="J51" s="18" t="s">
        <v>7</v>
      </c>
      <c r="K51" s="18" t="s">
        <v>7</v>
      </c>
      <c r="L51" s="18"/>
      <c r="M51" s="18"/>
      <c r="N51" s="18"/>
      <c r="O51" s="18"/>
      <c r="P51" s="18"/>
      <c r="Q51" s="18" t="s">
        <v>7</v>
      </c>
      <c r="R51" s="18">
        <v>1</v>
      </c>
      <c r="S51" s="18">
        <v>6</v>
      </c>
    </row>
    <row r="52" spans="1:19" s="27" customFormat="1" ht="11.4" customHeight="1" x14ac:dyDescent="0.2">
      <c r="A52" s="46"/>
      <c r="B52" s="25">
        <v>938103300</v>
      </c>
      <c r="C52" s="26">
        <v>9381033</v>
      </c>
      <c r="D52" s="23" t="s">
        <v>53</v>
      </c>
      <c r="E52" s="23" t="s">
        <v>260</v>
      </c>
      <c r="F52" s="23" t="s">
        <v>196</v>
      </c>
      <c r="G52" s="33" t="s">
        <v>188</v>
      </c>
      <c r="H52" s="24">
        <v>400</v>
      </c>
      <c r="I52" s="24" t="s">
        <v>5</v>
      </c>
      <c r="J52" s="18" t="s">
        <v>7</v>
      </c>
      <c r="K52" s="18" t="s">
        <v>7</v>
      </c>
      <c r="L52" s="18"/>
      <c r="M52" s="18"/>
      <c r="N52" s="18"/>
      <c r="O52" s="18"/>
      <c r="P52" s="18"/>
      <c r="Q52" s="18" t="s">
        <v>7</v>
      </c>
      <c r="R52" s="18">
        <v>1</v>
      </c>
      <c r="S52" s="18">
        <v>4</v>
      </c>
    </row>
    <row r="53" spans="1:19" s="27" customFormat="1" ht="11.4" customHeight="1" x14ac:dyDescent="0.2">
      <c r="A53" s="46"/>
      <c r="B53" s="25">
        <v>938102800</v>
      </c>
      <c r="C53" s="26">
        <v>9381028</v>
      </c>
      <c r="D53" s="23" t="s">
        <v>54</v>
      </c>
      <c r="E53" s="23" t="s">
        <v>261</v>
      </c>
      <c r="F53" s="23" t="s">
        <v>196</v>
      </c>
      <c r="G53" s="33" t="s">
        <v>188</v>
      </c>
      <c r="H53" s="24">
        <v>300</v>
      </c>
      <c r="I53" s="24" t="s">
        <v>5</v>
      </c>
      <c r="J53" s="18" t="s">
        <v>7</v>
      </c>
      <c r="K53" s="18" t="s">
        <v>7</v>
      </c>
      <c r="L53" s="18"/>
      <c r="M53" s="18"/>
      <c r="N53" s="18"/>
      <c r="O53" s="18" t="s">
        <v>7</v>
      </c>
      <c r="P53" s="18"/>
      <c r="Q53" s="18"/>
      <c r="R53" s="18">
        <v>1</v>
      </c>
      <c r="S53" s="18">
        <v>34</v>
      </c>
    </row>
    <row r="54" spans="1:19" s="27" customFormat="1" ht="11.4" customHeight="1" x14ac:dyDescent="0.2">
      <c r="A54" s="46"/>
      <c r="B54" s="25">
        <v>938102900</v>
      </c>
      <c r="C54" s="26">
        <v>9381029</v>
      </c>
      <c r="D54" s="23" t="s">
        <v>55</v>
      </c>
      <c r="E54" s="23" t="s">
        <v>262</v>
      </c>
      <c r="F54" s="23" t="s">
        <v>196</v>
      </c>
      <c r="G54" s="33" t="s">
        <v>188</v>
      </c>
      <c r="H54" s="24">
        <v>400</v>
      </c>
      <c r="I54" s="24" t="s">
        <v>5</v>
      </c>
      <c r="J54" s="18" t="s">
        <v>7</v>
      </c>
      <c r="K54" s="18" t="s">
        <v>7</v>
      </c>
      <c r="L54" s="18"/>
      <c r="M54" s="18"/>
      <c r="N54" s="18"/>
      <c r="O54" s="18" t="s">
        <v>7</v>
      </c>
      <c r="P54" s="18"/>
      <c r="Q54" s="18"/>
      <c r="R54" s="18">
        <v>1</v>
      </c>
      <c r="S54" s="18">
        <v>28</v>
      </c>
    </row>
    <row r="55" spans="1:19" s="27" customFormat="1" ht="11.4" customHeight="1" x14ac:dyDescent="0.2">
      <c r="A55" s="46"/>
      <c r="B55" s="25">
        <v>938103400</v>
      </c>
      <c r="C55" s="26">
        <v>9381034</v>
      </c>
      <c r="D55" s="23" t="s">
        <v>56</v>
      </c>
      <c r="E55" s="23" t="s">
        <v>263</v>
      </c>
      <c r="F55" s="23" t="s">
        <v>196</v>
      </c>
      <c r="G55" s="29" t="s">
        <v>191</v>
      </c>
      <c r="H55" s="24" t="s">
        <v>5</v>
      </c>
      <c r="I55" s="24" t="s">
        <v>5</v>
      </c>
      <c r="J55" s="18" t="s">
        <v>7</v>
      </c>
      <c r="K55" s="18" t="s">
        <v>7</v>
      </c>
      <c r="L55" s="18"/>
      <c r="M55" s="18"/>
      <c r="N55" s="18" t="s">
        <v>7</v>
      </c>
      <c r="O55" s="18"/>
      <c r="P55" s="18"/>
      <c r="Q55" s="18"/>
      <c r="R55" s="18">
        <v>1</v>
      </c>
      <c r="S55" s="18">
        <v>50</v>
      </c>
    </row>
    <row r="56" spans="1:19" s="27" customFormat="1" ht="11.4" customHeight="1" x14ac:dyDescent="0.2">
      <c r="A56" s="46"/>
      <c r="B56" s="25">
        <v>938103500</v>
      </c>
      <c r="C56" s="26">
        <v>9381035</v>
      </c>
      <c r="D56" s="23" t="s">
        <v>57</v>
      </c>
      <c r="E56" s="23" t="s">
        <v>264</v>
      </c>
      <c r="F56" s="23" t="s">
        <v>196</v>
      </c>
      <c r="G56" s="33" t="s">
        <v>188</v>
      </c>
      <c r="H56" s="24" t="s">
        <v>5</v>
      </c>
      <c r="I56" s="24" t="s">
        <v>5</v>
      </c>
      <c r="J56" s="18" t="s">
        <v>7</v>
      </c>
      <c r="K56" s="18" t="s">
        <v>7</v>
      </c>
      <c r="L56" s="18"/>
      <c r="M56" s="18"/>
      <c r="N56" s="18" t="s">
        <v>7</v>
      </c>
      <c r="O56" s="18"/>
      <c r="P56" s="18"/>
      <c r="Q56" s="18"/>
      <c r="R56" s="18">
        <v>1</v>
      </c>
      <c r="S56" s="18">
        <v>50</v>
      </c>
    </row>
    <row r="57" spans="1:19" s="27" customFormat="1" ht="11.4" customHeight="1" x14ac:dyDescent="0.2">
      <c r="A57" s="46"/>
      <c r="B57" s="25">
        <v>938103600</v>
      </c>
      <c r="C57" s="26">
        <v>9381036</v>
      </c>
      <c r="D57" s="23" t="s">
        <v>58</v>
      </c>
      <c r="E57" s="23" t="s">
        <v>265</v>
      </c>
      <c r="F57" s="23" t="s">
        <v>196</v>
      </c>
      <c r="G57" s="29" t="s">
        <v>191</v>
      </c>
      <c r="H57" s="24" t="s">
        <v>5</v>
      </c>
      <c r="I57" s="24" t="s">
        <v>5</v>
      </c>
      <c r="J57" s="18" t="s">
        <v>7</v>
      </c>
      <c r="K57" s="18" t="s">
        <v>7</v>
      </c>
      <c r="L57" s="18"/>
      <c r="M57" s="18"/>
      <c r="N57" s="18"/>
      <c r="O57" s="18"/>
      <c r="P57" s="18"/>
      <c r="Q57" s="18" t="s">
        <v>7</v>
      </c>
      <c r="R57" s="18">
        <v>1</v>
      </c>
      <c r="S57" s="18">
        <v>50</v>
      </c>
    </row>
    <row r="58" spans="1:19" s="10" customFormat="1" ht="11.25" customHeight="1" x14ac:dyDescent="0.2">
      <c r="A58" s="47"/>
      <c r="B58" s="21">
        <v>938103700</v>
      </c>
      <c r="C58" s="22">
        <v>9381037</v>
      </c>
      <c r="D58" s="23" t="s">
        <v>59</v>
      </c>
      <c r="E58" s="23" t="s">
        <v>266</v>
      </c>
      <c r="F58" s="23" t="s">
        <v>196</v>
      </c>
      <c r="G58" s="33" t="s">
        <v>188</v>
      </c>
      <c r="H58" s="24" t="s">
        <v>5</v>
      </c>
      <c r="I58" s="24" t="s">
        <v>5</v>
      </c>
      <c r="J58" s="18" t="s">
        <v>7</v>
      </c>
      <c r="K58" s="18" t="s">
        <v>7</v>
      </c>
      <c r="L58" s="18"/>
      <c r="M58" s="18"/>
      <c r="N58" s="18"/>
      <c r="O58" s="18"/>
      <c r="P58" s="18"/>
      <c r="Q58" s="18" t="s">
        <v>7</v>
      </c>
      <c r="R58" s="18">
        <v>1</v>
      </c>
      <c r="S58" s="18">
        <v>50</v>
      </c>
    </row>
    <row r="59" spans="1:19" s="10" customFormat="1" ht="12" customHeight="1" x14ac:dyDescent="0.2">
      <c r="A59" s="48"/>
      <c r="B59" s="21">
        <v>938104100</v>
      </c>
      <c r="C59" s="22">
        <v>9381041</v>
      </c>
      <c r="D59" s="23" t="s">
        <v>60</v>
      </c>
      <c r="E59" s="23" t="s">
        <v>267</v>
      </c>
      <c r="F59" s="23" t="s">
        <v>197</v>
      </c>
      <c r="G59" s="18" t="s">
        <v>192</v>
      </c>
      <c r="H59" s="24">
        <v>450</v>
      </c>
      <c r="I59" s="24" t="s">
        <v>5</v>
      </c>
      <c r="J59" s="18"/>
      <c r="K59" s="18" t="s">
        <v>7</v>
      </c>
      <c r="L59" s="18"/>
      <c r="M59" s="18"/>
      <c r="N59" s="18"/>
      <c r="O59" s="18"/>
      <c r="P59" s="18"/>
      <c r="Q59" s="18" t="s">
        <v>7</v>
      </c>
      <c r="R59" s="18">
        <v>1</v>
      </c>
      <c r="S59" s="18">
        <v>22</v>
      </c>
    </row>
    <row r="60" spans="1:19" s="10" customFormat="1" ht="12" customHeight="1" x14ac:dyDescent="0.2">
      <c r="A60" s="49"/>
      <c r="B60" s="21">
        <v>938104200</v>
      </c>
      <c r="C60" s="22">
        <v>9381042</v>
      </c>
      <c r="D60" s="23" t="s">
        <v>61</v>
      </c>
      <c r="E60" s="23" t="s">
        <v>268</v>
      </c>
      <c r="F60" s="23" t="s">
        <v>197</v>
      </c>
      <c r="G60" s="18" t="s">
        <v>192</v>
      </c>
      <c r="H60" s="24">
        <v>600</v>
      </c>
      <c r="I60" s="24" t="s">
        <v>5</v>
      </c>
      <c r="J60" s="18"/>
      <c r="K60" s="18" t="s">
        <v>7</v>
      </c>
      <c r="L60" s="18"/>
      <c r="M60" s="18"/>
      <c r="N60" s="18"/>
      <c r="O60" s="18"/>
      <c r="P60" s="18"/>
      <c r="Q60" s="18" t="s">
        <v>7</v>
      </c>
      <c r="R60" s="18">
        <v>1</v>
      </c>
      <c r="S60" s="18">
        <v>11</v>
      </c>
    </row>
    <row r="61" spans="1:19" s="27" customFormat="1" ht="11.4" customHeight="1" x14ac:dyDescent="0.2">
      <c r="A61" s="49"/>
      <c r="B61" s="25">
        <v>938104300</v>
      </c>
      <c r="C61" s="26">
        <v>9381043</v>
      </c>
      <c r="D61" s="23" t="s">
        <v>62</v>
      </c>
      <c r="E61" s="23" t="s">
        <v>269</v>
      </c>
      <c r="F61" s="23" t="s">
        <v>197</v>
      </c>
      <c r="G61" s="18" t="s">
        <v>192</v>
      </c>
      <c r="H61" s="24">
        <v>900</v>
      </c>
      <c r="I61" s="24" t="s">
        <v>5</v>
      </c>
      <c r="J61" s="18"/>
      <c r="K61" s="18" t="s">
        <v>7</v>
      </c>
      <c r="L61" s="18"/>
      <c r="M61" s="18"/>
      <c r="N61" s="18"/>
      <c r="O61" s="18"/>
      <c r="P61" s="18"/>
      <c r="Q61" s="18" t="s">
        <v>7</v>
      </c>
      <c r="R61" s="18">
        <v>1</v>
      </c>
      <c r="S61" s="18">
        <v>5</v>
      </c>
    </row>
    <row r="62" spans="1:19" s="27" customFormat="1" ht="11.4" customHeight="1" x14ac:dyDescent="0.2">
      <c r="A62" s="49"/>
      <c r="B62" s="25">
        <v>938104400</v>
      </c>
      <c r="C62" s="26">
        <v>9381044</v>
      </c>
      <c r="D62" s="23" t="s">
        <v>63</v>
      </c>
      <c r="E62" s="23" t="s">
        <v>270</v>
      </c>
      <c r="F62" s="23" t="s">
        <v>197</v>
      </c>
      <c r="G62" s="33" t="s">
        <v>188</v>
      </c>
      <c r="H62" s="24">
        <v>450</v>
      </c>
      <c r="I62" s="24" t="s">
        <v>5</v>
      </c>
      <c r="J62" s="18"/>
      <c r="K62" s="18" t="s">
        <v>7</v>
      </c>
      <c r="L62" s="18"/>
      <c r="M62" s="18"/>
      <c r="N62" s="18"/>
      <c r="O62" s="18"/>
      <c r="P62" s="18"/>
      <c r="Q62" s="18" t="s">
        <v>7</v>
      </c>
      <c r="R62" s="18">
        <v>1</v>
      </c>
      <c r="S62" s="18">
        <v>22</v>
      </c>
    </row>
    <row r="63" spans="1:19" s="27" customFormat="1" ht="11.4" customHeight="1" x14ac:dyDescent="0.2">
      <c r="A63" s="49"/>
      <c r="B63" s="25">
        <v>938104500</v>
      </c>
      <c r="C63" s="26">
        <v>9381045</v>
      </c>
      <c r="D63" s="23" t="s">
        <v>64</v>
      </c>
      <c r="E63" s="23" t="s">
        <v>271</v>
      </c>
      <c r="F63" s="23" t="s">
        <v>197</v>
      </c>
      <c r="G63" s="33" t="s">
        <v>188</v>
      </c>
      <c r="H63" s="24">
        <v>600</v>
      </c>
      <c r="I63" s="24" t="s">
        <v>5</v>
      </c>
      <c r="J63" s="18"/>
      <c r="K63" s="18" t="s">
        <v>7</v>
      </c>
      <c r="L63" s="18"/>
      <c r="M63" s="18"/>
      <c r="N63" s="18"/>
      <c r="O63" s="18"/>
      <c r="P63" s="18"/>
      <c r="Q63" s="18" t="s">
        <v>7</v>
      </c>
      <c r="R63" s="18">
        <v>1</v>
      </c>
      <c r="S63" s="18">
        <v>11</v>
      </c>
    </row>
    <row r="64" spans="1:19" s="27" customFormat="1" ht="11.4" customHeight="1" x14ac:dyDescent="0.2">
      <c r="A64" s="49"/>
      <c r="B64" s="25">
        <v>938104600</v>
      </c>
      <c r="C64" s="26">
        <v>9381046</v>
      </c>
      <c r="D64" s="23" t="s">
        <v>65</v>
      </c>
      <c r="E64" s="23" t="s">
        <v>272</v>
      </c>
      <c r="F64" s="23" t="s">
        <v>197</v>
      </c>
      <c r="G64" s="33" t="s">
        <v>188</v>
      </c>
      <c r="H64" s="24">
        <v>900</v>
      </c>
      <c r="I64" s="24" t="s">
        <v>5</v>
      </c>
      <c r="J64" s="18"/>
      <c r="K64" s="18" t="s">
        <v>7</v>
      </c>
      <c r="L64" s="18"/>
      <c r="M64" s="18"/>
      <c r="N64" s="18"/>
      <c r="O64" s="18"/>
      <c r="P64" s="18"/>
      <c r="Q64" s="18" t="s">
        <v>7</v>
      </c>
      <c r="R64" s="18">
        <v>1</v>
      </c>
      <c r="S64" s="18">
        <v>5</v>
      </c>
    </row>
    <row r="65" spans="1:19" s="27" customFormat="1" ht="11.4" customHeight="1" x14ac:dyDescent="0.2">
      <c r="A65" s="49"/>
      <c r="B65" s="25">
        <v>938103800</v>
      </c>
      <c r="C65" s="26">
        <v>9381038</v>
      </c>
      <c r="D65" s="23" t="s">
        <v>66</v>
      </c>
      <c r="E65" s="23" t="s">
        <v>273</v>
      </c>
      <c r="F65" s="23" t="s">
        <v>197</v>
      </c>
      <c r="G65" s="33" t="s">
        <v>188</v>
      </c>
      <c r="H65" s="24">
        <v>450</v>
      </c>
      <c r="I65" s="24" t="s">
        <v>5</v>
      </c>
      <c r="J65" s="18"/>
      <c r="K65" s="18" t="s">
        <v>7</v>
      </c>
      <c r="L65" s="18"/>
      <c r="M65" s="18"/>
      <c r="N65" s="18"/>
      <c r="O65" s="18" t="s">
        <v>7</v>
      </c>
      <c r="P65" s="18"/>
      <c r="Q65" s="18"/>
      <c r="R65" s="18">
        <v>1</v>
      </c>
      <c r="S65" s="18">
        <v>22</v>
      </c>
    </row>
    <row r="66" spans="1:19" s="10" customFormat="1" ht="12" customHeight="1" x14ac:dyDescent="0.2">
      <c r="A66" s="49"/>
      <c r="B66" s="21">
        <v>938103900</v>
      </c>
      <c r="C66" s="22">
        <v>9381039</v>
      </c>
      <c r="D66" s="23" t="s">
        <v>67</v>
      </c>
      <c r="E66" s="23" t="s">
        <v>274</v>
      </c>
      <c r="F66" s="23" t="s">
        <v>197</v>
      </c>
      <c r="G66" s="33" t="s">
        <v>188</v>
      </c>
      <c r="H66" s="24">
        <v>600</v>
      </c>
      <c r="I66" s="24" t="s">
        <v>5</v>
      </c>
      <c r="J66" s="18"/>
      <c r="K66" s="18" t="s">
        <v>7</v>
      </c>
      <c r="L66" s="18"/>
      <c r="M66" s="18"/>
      <c r="N66" s="18"/>
      <c r="O66" s="18" t="s">
        <v>7</v>
      </c>
      <c r="P66" s="18"/>
      <c r="Q66" s="18"/>
      <c r="R66" s="18">
        <v>1</v>
      </c>
      <c r="S66" s="18">
        <v>11</v>
      </c>
    </row>
    <row r="67" spans="1:19" s="27" customFormat="1" ht="11.4" customHeight="1" x14ac:dyDescent="0.2">
      <c r="A67" s="49"/>
      <c r="B67" s="25">
        <v>938104000</v>
      </c>
      <c r="C67" s="26">
        <v>9381040</v>
      </c>
      <c r="D67" s="23" t="s">
        <v>68</v>
      </c>
      <c r="E67" s="23" t="s">
        <v>275</v>
      </c>
      <c r="F67" s="23" t="s">
        <v>197</v>
      </c>
      <c r="G67" s="33" t="s">
        <v>188</v>
      </c>
      <c r="H67" s="24">
        <v>900</v>
      </c>
      <c r="I67" s="24" t="s">
        <v>5</v>
      </c>
      <c r="J67" s="18"/>
      <c r="K67" s="18" t="s">
        <v>7</v>
      </c>
      <c r="L67" s="18"/>
      <c r="M67" s="18"/>
      <c r="N67" s="18"/>
      <c r="O67" s="18" t="s">
        <v>7</v>
      </c>
      <c r="P67" s="18"/>
      <c r="Q67" s="18"/>
      <c r="R67" s="18">
        <v>1</v>
      </c>
      <c r="S67" s="18">
        <v>5</v>
      </c>
    </row>
    <row r="68" spans="1:19" s="27" customFormat="1" ht="23.1" customHeight="1" x14ac:dyDescent="0.2">
      <c r="A68" s="51"/>
      <c r="B68" s="25">
        <v>938104700</v>
      </c>
      <c r="C68" s="26">
        <v>9381047</v>
      </c>
      <c r="D68" s="41" t="s">
        <v>69</v>
      </c>
      <c r="E68" s="23" t="s">
        <v>276</v>
      </c>
      <c r="F68" s="41" t="s">
        <v>198</v>
      </c>
      <c r="G68" s="28" t="s">
        <v>189</v>
      </c>
      <c r="H68" s="24">
        <v>300</v>
      </c>
      <c r="I68" s="24" t="s">
        <v>5</v>
      </c>
      <c r="J68" s="18"/>
      <c r="K68" s="18" t="s">
        <v>7</v>
      </c>
      <c r="L68" s="18"/>
      <c r="M68" s="18"/>
      <c r="N68" s="18" t="s">
        <v>7</v>
      </c>
      <c r="O68" s="18"/>
      <c r="P68" s="18"/>
      <c r="Q68" s="18"/>
      <c r="R68" s="18">
        <v>1</v>
      </c>
      <c r="S68" s="18">
        <v>6</v>
      </c>
    </row>
    <row r="69" spans="1:19" s="27" customFormat="1" ht="23.1" customHeight="1" x14ac:dyDescent="0.2">
      <c r="A69" s="51"/>
      <c r="B69" s="25">
        <v>938104800</v>
      </c>
      <c r="C69" s="26">
        <v>9381048</v>
      </c>
      <c r="D69" s="41" t="s">
        <v>70</v>
      </c>
      <c r="E69" s="23" t="s">
        <v>277</v>
      </c>
      <c r="F69" s="41" t="s">
        <v>198</v>
      </c>
      <c r="G69" s="33" t="s">
        <v>188</v>
      </c>
      <c r="H69" s="24">
        <v>300</v>
      </c>
      <c r="I69" s="24" t="s">
        <v>5</v>
      </c>
      <c r="J69" s="18"/>
      <c r="K69" s="18" t="s">
        <v>7</v>
      </c>
      <c r="L69" s="18"/>
      <c r="M69" s="18"/>
      <c r="N69" s="18" t="s">
        <v>7</v>
      </c>
      <c r="O69" s="18"/>
      <c r="P69" s="18"/>
      <c r="Q69" s="18"/>
      <c r="R69" s="18">
        <v>1</v>
      </c>
      <c r="S69" s="18">
        <v>6</v>
      </c>
    </row>
    <row r="70" spans="1:19" s="27" customFormat="1" ht="11.4" customHeight="1" x14ac:dyDescent="0.2">
      <c r="A70" s="45"/>
      <c r="B70" s="25">
        <v>938104900</v>
      </c>
      <c r="C70" s="26">
        <v>9381049</v>
      </c>
      <c r="D70" s="23" t="s">
        <v>71</v>
      </c>
      <c r="E70" s="23" t="s">
        <v>278</v>
      </c>
      <c r="F70" s="23" t="s">
        <v>199</v>
      </c>
      <c r="G70" s="32" t="s">
        <v>190</v>
      </c>
      <c r="H70" s="24">
        <v>400</v>
      </c>
      <c r="I70" s="24" t="s">
        <v>4</v>
      </c>
      <c r="J70" s="18"/>
      <c r="K70" s="18"/>
      <c r="L70" s="18" t="s">
        <v>7</v>
      </c>
      <c r="M70" s="18"/>
      <c r="N70" s="18"/>
      <c r="O70" s="18"/>
      <c r="P70" s="18"/>
      <c r="Q70" s="18"/>
      <c r="R70" s="18">
        <v>1</v>
      </c>
      <c r="S70" s="18">
        <v>18</v>
      </c>
    </row>
    <row r="71" spans="1:19" s="27" customFormat="1" ht="11.4" customHeight="1" x14ac:dyDescent="0.2">
      <c r="A71" s="46"/>
      <c r="B71" s="25">
        <v>938105000</v>
      </c>
      <c r="C71" s="26">
        <v>9381050</v>
      </c>
      <c r="D71" s="23" t="s">
        <v>72</v>
      </c>
      <c r="E71" s="23" t="s">
        <v>279</v>
      </c>
      <c r="F71" s="23" t="s">
        <v>199</v>
      </c>
      <c r="G71" s="32" t="s">
        <v>190</v>
      </c>
      <c r="H71" s="24">
        <v>400</v>
      </c>
      <c r="I71" s="24" t="s">
        <v>6</v>
      </c>
      <c r="J71" s="18"/>
      <c r="K71" s="18"/>
      <c r="L71" s="18" t="s">
        <v>7</v>
      </c>
      <c r="M71" s="18"/>
      <c r="N71" s="18"/>
      <c r="O71" s="18"/>
      <c r="P71" s="18"/>
      <c r="Q71" s="18"/>
      <c r="R71" s="18">
        <v>1</v>
      </c>
      <c r="S71" s="18">
        <v>18</v>
      </c>
    </row>
    <row r="72" spans="1:19" s="27" customFormat="1" ht="11.4" customHeight="1" x14ac:dyDescent="0.2">
      <c r="A72" s="46"/>
      <c r="B72" s="25">
        <v>938105100</v>
      </c>
      <c r="C72" s="26">
        <v>9381051</v>
      </c>
      <c r="D72" s="23" t="s">
        <v>73</v>
      </c>
      <c r="E72" s="23" t="s">
        <v>280</v>
      </c>
      <c r="F72" s="23" t="s">
        <v>199</v>
      </c>
      <c r="G72" s="32" t="s">
        <v>190</v>
      </c>
      <c r="H72" s="34" t="s">
        <v>208</v>
      </c>
      <c r="I72" s="24" t="s">
        <v>4</v>
      </c>
      <c r="J72" s="18"/>
      <c r="K72" s="18"/>
      <c r="L72" s="18" t="s">
        <v>7</v>
      </c>
      <c r="M72" s="18"/>
      <c r="N72" s="18"/>
      <c r="O72" s="18"/>
      <c r="P72" s="18"/>
      <c r="Q72" s="18"/>
      <c r="R72" s="18">
        <v>1</v>
      </c>
      <c r="S72" s="18">
        <v>18</v>
      </c>
    </row>
    <row r="73" spans="1:19" s="27" customFormat="1" ht="11.4" customHeight="1" x14ac:dyDescent="0.2">
      <c r="A73" s="46"/>
      <c r="B73" s="25">
        <v>938105200</v>
      </c>
      <c r="C73" s="26">
        <v>9381052</v>
      </c>
      <c r="D73" s="23" t="s">
        <v>74</v>
      </c>
      <c r="E73" s="23" t="s">
        <v>281</v>
      </c>
      <c r="F73" s="23" t="s">
        <v>199</v>
      </c>
      <c r="G73" s="32" t="s">
        <v>190</v>
      </c>
      <c r="H73" s="34" t="s">
        <v>208</v>
      </c>
      <c r="I73" s="24" t="s">
        <v>6</v>
      </c>
      <c r="J73" s="18"/>
      <c r="K73" s="18"/>
      <c r="L73" s="18" t="s">
        <v>7</v>
      </c>
      <c r="M73" s="18"/>
      <c r="N73" s="18"/>
      <c r="O73" s="18"/>
      <c r="P73" s="18"/>
      <c r="Q73" s="18"/>
      <c r="R73" s="18">
        <v>1</v>
      </c>
      <c r="S73" s="18">
        <v>18</v>
      </c>
    </row>
    <row r="74" spans="1:19" s="27" customFormat="1" ht="11.4" customHeight="1" x14ac:dyDescent="0.2">
      <c r="A74" s="46"/>
      <c r="B74" s="21">
        <v>938105300</v>
      </c>
      <c r="C74" s="22">
        <v>9381053</v>
      </c>
      <c r="D74" s="23" t="s">
        <v>75</v>
      </c>
      <c r="E74" s="23" t="s">
        <v>282</v>
      </c>
      <c r="F74" s="23" t="s">
        <v>199</v>
      </c>
      <c r="G74" s="32" t="s">
        <v>190</v>
      </c>
      <c r="H74" s="24">
        <v>600</v>
      </c>
      <c r="I74" s="24" t="s">
        <v>4</v>
      </c>
      <c r="J74" s="18"/>
      <c r="K74" s="18"/>
      <c r="L74" s="18" t="s">
        <v>7</v>
      </c>
      <c r="M74" s="18"/>
      <c r="N74" s="18"/>
      <c r="O74" s="18"/>
      <c r="P74" s="18"/>
      <c r="Q74" s="18"/>
      <c r="R74" s="18">
        <v>1</v>
      </c>
      <c r="S74" s="18">
        <v>18</v>
      </c>
    </row>
    <row r="75" spans="1:19" s="27" customFormat="1" ht="11.4" customHeight="1" x14ac:dyDescent="0.2">
      <c r="A75" s="46"/>
      <c r="B75" s="21">
        <v>938105400</v>
      </c>
      <c r="C75" s="22">
        <v>9381054</v>
      </c>
      <c r="D75" s="23" t="s">
        <v>76</v>
      </c>
      <c r="E75" s="23" t="s">
        <v>283</v>
      </c>
      <c r="F75" s="23" t="s">
        <v>199</v>
      </c>
      <c r="G75" s="32" t="s">
        <v>190</v>
      </c>
      <c r="H75" s="24">
        <v>600</v>
      </c>
      <c r="I75" s="24" t="s">
        <v>6</v>
      </c>
      <c r="J75" s="18"/>
      <c r="K75" s="18"/>
      <c r="L75" s="18" t="s">
        <v>7</v>
      </c>
      <c r="M75" s="18"/>
      <c r="N75" s="18"/>
      <c r="O75" s="18"/>
      <c r="P75" s="18"/>
      <c r="Q75" s="18"/>
      <c r="R75" s="18">
        <v>1</v>
      </c>
      <c r="S75" s="18">
        <v>18</v>
      </c>
    </row>
    <row r="76" spans="1:19" s="27" customFormat="1" ht="11.4" customHeight="1" x14ac:dyDescent="0.2">
      <c r="A76" s="46"/>
      <c r="B76" s="21">
        <v>938105500</v>
      </c>
      <c r="C76" s="22">
        <v>9381055</v>
      </c>
      <c r="D76" s="23" t="s">
        <v>77</v>
      </c>
      <c r="E76" s="23" t="s">
        <v>284</v>
      </c>
      <c r="F76" s="23" t="s">
        <v>199</v>
      </c>
      <c r="G76" s="33" t="s">
        <v>188</v>
      </c>
      <c r="H76" s="24">
        <v>400</v>
      </c>
      <c r="I76" s="24" t="s">
        <v>4</v>
      </c>
      <c r="J76" s="18"/>
      <c r="K76" s="18"/>
      <c r="L76" s="18" t="s">
        <v>7</v>
      </c>
      <c r="M76" s="18"/>
      <c r="N76" s="18"/>
      <c r="O76" s="18"/>
      <c r="P76" s="18"/>
      <c r="Q76" s="18"/>
      <c r="R76" s="18">
        <v>1</v>
      </c>
      <c r="S76" s="18">
        <v>18</v>
      </c>
    </row>
    <row r="77" spans="1:19" s="27" customFormat="1" ht="11.4" customHeight="1" x14ac:dyDescent="0.2">
      <c r="A77" s="46"/>
      <c r="B77" s="21">
        <v>938105600</v>
      </c>
      <c r="C77" s="22">
        <v>9381056</v>
      </c>
      <c r="D77" s="23" t="s">
        <v>78</v>
      </c>
      <c r="E77" s="23" t="s">
        <v>285</v>
      </c>
      <c r="F77" s="23" t="s">
        <v>199</v>
      </c>
      <c r="G77" s="33" t="s">
        <v>188</v>
      </c>
      <c r="H77" s="24">
        <v>400</v>
      </c>
      <c r="I77" s="24" t="s">
        <v>6</v>
      </c>
      <c r="J77" s="18"/>
      <c r="K77" s="18"/>
      <c r="L77" s="18" t="s">
        <v>7</v>
      </c>
      <c r="M77" s="18"/>
      <c r="N77" s="18"/>
      <c r="O77" s="18"/>
      <c r="P77" s="18"/>
      <c r="Q77" s="18"/>
      <c r="R77" s="18">
        <v>1</v>
      </c>
      <c r="S77" s="18">
        <v>18</v>
      </c>
    </row>
    <row r="78" spans="1:19" s="27" customFormat="1" ht="11.4" customHeight="1" x14ac:dyDescent="0.2">
      <c r="A78" s="46"/>
      <c r="B78" s="21">
        <v>938105700</v>
      </c>
      <c r="C78" s="22">
        <v>9381057</v>
      </c>
      <c r="D78" s="23" t="s">
        <v>79</v>
      </c>
      <c r="E78" s="23" t="s">
        <v>286</v>
      </c>
      <c r="F78" s="23" t="s">
        <v>199</v>
      </c>
      <c r="G78" s="33" t="s">
        <v>188</v>
      </c>
      <c r="H78" s="34" t="s">
        <v>208</v>
      </c>
      <c r="I78" s="24" t="s">
        <v>4</v>
      </c>
      <c r="J78" s="18"/>
      <c r="K78" s="18"/>
      <c r="L78" s="18" t="s">
        <v>7</v>
      </c>
      <c r="M78" s="18"/>
      <c r="N78" s="18"/>
      <c r="O78" s="18"/>
      <c r="P78" s="18"/>
      <c r="Q78" s="18"/>
      <c r="R78" s="18">
        <v>1</v>
      </c>
      <c r="S78" s="18">
        <v>18</v>
      </c>
    </row>
    <row r="79" spans="1:19" s="27" customFormat="1" ht="11.4" customHeight="1" x14ac:dyDescent="0.2">
      <c r="A79" s="46"/>
      <c r="B79" s="21">
        <v>938105800</v>
      </c>
      <c r="C79" s="22">
        <v>9381058</v>
      </c>
      <c r="D79" s="23" t="s">
        <v>80</v>
      </c>
      <c r="E79" s="23" t="s">
        <v>287</v>
      </c>
      <c r="F79" s="23" t="s">
        <v>199</v>
      </c>
      <c r="G79" s="33" t="s">
        <v>188</v>
      </c>
      <c r="H79" s="34" t="s">
        <v>208</v>
      </c>
      <c r="I79" s="24" t="s">
        <v>6</v>
      </c>
      <c r="J79" s="18"/>
      <c r="K79" s="18"/>
      <c r="L79" s="18" t="s">
        <v>7</v>
      </c>
      <c r="M79" s="18"/>
      <c r="N79" s="18"/>
      <c r="O79" s="18"/>
      <c r="P79" s="18"/>
      <c r="Q79" s="18"/>
      <c r="R79" s="18">
        <v>1</v>
      </c>
      <c r="S79" s="18">
        <v>18</v>
      </c>
    </row>
    <row r="80" spans="1:19" s="27" customFormat="1" ht="11.4" customHeight="1" x14ac:dyDescent="0.2">
      <c r="A80" s="46"/>
      <c r="B80" s="30">
        <v>938105900</v>
      </c>
      <c r="C80" s="31">
        <v>9381059</v>
      </c>
      <c r="D80" s="19" t="s">
        <v>81</v>
      </c>
      <c r="E80" s="23" t="s">
        <v>288</v>
      </c>
      <c r="F80" s="23" t="s">
        <v>199</v>
      </c>
      <c r="G80" s="33" t="s">
        <v>188</v>
      </c>
      <c r="H80" s="24">
        <v>600</v>
      </c>
      <c r="I80" s="24" t="s">
        <v>4</v>
      </c>
      <c r="J80" s="18"/>
      <c r="K80" s="18"/>
      <c r="L80" s="18" t="s">
        <v>7</v>
      </c>
      <c r="M80" s="18"/>
      <c r="N80" s="18"/>
      <c r="O80" s="18"/>
      <c r="P80" s="18"/>
      <c r="Q80" s="18"/>
      <c r="R80" s="18">
        <v>1</v>
      </c>
      <c r="S80" s="18">
        <v>18</v>
      </c>
    </row>
    <row r="81" spans="1:19" s="27" customFormat="1" ht="11.4" customHeight="1" x14ac:dyDescent="0.2">
      <c r="A81" s="46"/>
      <c r="B81" s="30">
        <v>938106000</v>
      </c>
      <c r="C81" s="31">
        <v>9381060</v>
      </c>
      <c r="D81" s="19" t="s">
        <v>82</v>
      </c>
      <c r="E81" s="23" t="s">
        <v>289</v>
      </c>
      <c r="F81" s="23" t="s">
        <v>199</v>
      </c>
      <c r="G81" s="33" t="s">
        <v>188</v>
      </c>
      <c r="H81" s="24">
        <v>600</v>
      </c>
      <c r="I81" s="24" t="s">
        <v>6</v>
      </c>
      <c r="J81" s="18"/>
      <c r="K81" s="18"/>
      <c r="L81" s="18" t="s">
        <v>7</v>
      </c>
      <c r="M81" s="18"/>
      <c r="N81" s="18"/>
      <c r="O81" s="18"/>
      <c r="P81" s="18"/>
      <c r="Q81" s="18"/>
      <c r="R81" s="18">
        <v>1</v>
      </c>
      <c r="S81" s="18">
        <v>18</v>
      </c>
    </row>
    <row r="82" spans="1:19" s="27" customFormat="1" ht="11.4" customHeight="1" x14ac:dyDescent="0.2">
      <c r="A82" s="46"/>
      <c r="B82" s="30">
        <v>938106900</v>
      </c>
      <c r="C82" s="31">
        <v>9381069</v>
      </c>
      <c r="D82" s="19" t="s">
        <v>83</v>
      </c>
      <c r="E82" s="23" t="s">
        <v>290</v>
      </c>
      <c r="F82" s="23" t="s">
        <v>199</v>
      </c>
      <c r="G82" s="18" t="s">
        <v>192</v>
      </c>
      <c r="H82" s="24">
        <v>400</v>
      </c>
      <c r="I82" s="24" t="s">
        <v>4</v>
      </c>
      <c r="J82" s="18"/>
      <c r="K82" s="18"/>
      <c r="L82" s="18" t="s">
        <v>7</v>
      </c>
      <c r="M82" s="18"/>
      <c r="N82" s="18"/>
      <c r="O82" s="18"/>
      <c r="P82" s="18" t="s">
        <v>7</v>
      </c>
      <c r="Q82" s="18"/>
      <c r="R82" s="18">
        <v>1</v>
      </c>
      <c r="S82" s="18">
        <v>6</v>
      </c>
    </row>
    <row r="83" spans="1:19" s="27" customFormat="1" ht="11.4" customHeight="1" x14ac:dyDescent="0.2">
      <c r="A83" s="46"/>
      <c r="B83" s="30">
        <v>938107000</v>
      </c>
      <c r="C83" s="31">
        <v>9381070</v>
      </c>
      <c r="D83" s="19" t="s">
        <v>84</v>
      </c>
      <c r="E83" s="23" t="s">
        <v>291</v>
      </c>
      <c r="F83" s="23" t="s">
        <v>199</v>
      </c>
      <c r="G83" s="18" t="s">
        <v>192</v>
      </c>
      <c r="H83" s="24">
        <v>400</v>
      </c>
      <c r="I83" s="24" t="s">
        <v>6</v>
      </c>
      <c r="J83" s="18"/>
      <c r="K83" s="18"/>
      <c r="L83" s="18" t="s">
        <v>7</v>
      </c>
      <c r="M83" s="18"/>
      <c r="N83" s="18"/>
      <c r="O83" s="18"/>
      <c r="P83" s="18" t="s">
        <v>7</v>
      </c>
      <c r="Q83" s="18"/>
      <c r="R83" s="18">
        <v>1</v>
      </c>
      <c r="S83" s="18">
        <v>6</v>
      </c>
    </row>
    <row r="84" spans="1:19" s="27" customFormat="1" ht="11.4" customHeight="1" x14ac:dyDescent="0.2">
      <c r="A84" s="46"/>
      <c r="B84" s="30">
        <v>938107100</v>
      </c>
      <c r="C84" s="31">
        <v>9381071</v>
      </c>
      <c r="D84" s="19" t="s">
        <v>85</v>
      </c>
      <c r="E84" s="23" t="s">
        <v>292</v>
      </c>
      <c r="F84" s="23" t="s">
        <v>199</v>
      </c>
      <c r="G84" s="18" t="s">
        <v>192</v>
      </c>
      <c r="H84" s="24">
        <v>450</v>
      </c>
      <c r="I84" s="24" t="s">
        <v>4</v>
      </c>
      <c r="J84" s="18"/>
      <c r="K84" s="18"/>
      <c r="L84" s="18" t="s">
        <v>7</v>
      </c>
      <c r="M84" s="18"/>
      <c r="N84" s="18"/>
      <c r="O84" s="18"/>
      <c r="P84" s="18" t="s">
        <v>7</v>
      </c>
      <c r="Q84" s="18"/>
      <c r="R84" s="18">
        <v>1</v>
      </c>
      <c r="S84" s="18">
        <v>6</v>
      </c>
    </row>
    <row r="85" spans="1:19" s="27" customFormat="1" ht="11.4" customHeight="1" x14ac:dyDescent="0.2">
      <c r="A85" s="46"/>
      <c r="B85" s="30">
        <v>938107200</v>
      </c>
      <c r="C85" s="31">
        <v>9381072</v>
      </c>
      <c r="D85" s="19" t="s">
        <v>86</v>
      </c>
      <c r="E85" s="23" t="s">
        <v>293</v>
      </c>
      <c r="F85" s="23" t="s">
        <v>199</v>
      </c>
      <c r="G85" s="18" t="s">
        <v>192</v>
      </c>
      <c r="H85" s="24">
        <v>450</v>
      </c>
      <c r="I85" s="24" t="s">
        <v>6</v>
      </c>
      <c r="J85" s="18"/>
      <c r="K85" s="18"/>
      <c r="L85" s="18" t="s">
        <v>7</v>
      </c>
      <c r="M85" s="18"/>
      <c r="N85" s="18"/>
      <c r="O85" s="18"/>
      <c r="P85" s="18" t="s">
        <v>7</v>
      </c>
      <c r="Q85" s="18"/>
      <c r="R85" s="18">
        <v>1</v>
      </c>
      <c r="S85" s="18">
        <v>6</v>
      </c>
    </row>
    <row r="86" spans="1:19" s="27" customFormat="1" ht="11.4" customHeight="1" x14ac:dyDescent="0.2">
      <c r="A86" s="46"/>
      <c r="B86" s="30">
        <v>938107300</v>
      </c>
      <c r="C86" s="31">
        <v>9381073</v>
      </c>
      <c r="D86" s="19" t="s">
        <v>87</v>
      </c>
      <c r="E86" s="23" t="s">
        <v>294</v>
      </c>
      <c r="F86" s="23" t="s">
        <v>199</v>
      </c>
      <c r="G86" s="18" t="s">
        <v>192</v>
      </c>
      <c r="H86" s="24">
        <v>500</v>
      </c>
      <c r="I86" s="24" t="s">
        <v>4</v>
      </c>
      <c r="J86" s="18"/>
      <c r="K86" s="18"/>
      <c r="L86" s="18" t="s">
        <v>7</v>
      </c>
      <c r="M86" s="18"/>
      <c r="N86" s="18"/>
      <c r="O86" s="18"/>
      <c r="P86" s="18" t="s">
        <v>7</v>
      </c>
      <c r="Q86" s="18"/>
      <c r="R86" s="18">
        <v>1</v>
      </c>
      <c r="S86" s="18">
        <v>3</v>
      </c>
    </row>
    <row r="87" spans="1:19" s="27" customFormat="1" ht="11.4" customHeight="1" x14ac:dyDescent="0.2">
      <c r="A87" s="46"/>
      <c r="B87" s="30">
        <v>938107400</v>
      </c>
      <c r="C87" s="31">
        <v>9381074</v>
      </c>
      <c r="D87" s="19" t="s">
        <v>88</v>
      </c>
      <c r="E87" s="23" t="s">
        <v>295</v>
      </c>
      <c r="F87" s="23" t="s">
        <v>199</v>
      </c>
      <c r="G87" s="18" t="s">
        <v>192</v>
      </c>
      <c r="H87" s="24">
        <v>500</v>
      </c>
      <c r="I87" s="24" t="s">
        <v>6</v>
      </c>
      <c r="J87" s="18"/>
      <c r="K87" s="18"/>
      <c r="L87" s="18" t="s">
        <v>7</v>
      </c>
      <c r="M87" s="18"/>
      <c r="N87" s="18"/>
      <c r="O87" s="18"/>
      <c r="P87" s="18" t="s">
        <v>7</v>
      </c>
      <c r="Q87" s="18"/>
      <c r="R87" s="18">
        <v>1</v>
      </c>
      <c r="S87" s="18">
        <v>3</v>
      </c>
    </row>
    <row r="88" spans="1:19" s="27" customFormat="1" ht="11.4" customHeight="1" x14ac:dyDescent="0.2">
      <c r="A88" s="46"/>
      <c r="B88" s="30">
        <v>938107500</v>
      </c>
      <c r="C88" s="31">
        <v>9381075</v>
      </c>
      <c r="D88" s="19" t="s">
        <v>89</v>
      </c>
      <c r="E88" s="23" t="s">
        <v>296</v>
      </c>
      <c r="F88" s="23" t="s">
        <v>199</v>
      </c>
      <c r="G88" s="18" t="s">
        <v>192</v>
      </c>
      <c r="H88" s="24">
        <v>600</v>
      </c>
      <c r="I88" s="24" t="s">
        <v>4</v>
      </c>
      <c r="J88" s="18"/>
      <c r="K88" s="18"/>
      <c r="L88" s="18" t="s">
        <v>7</v>
      </c>
      <c r="M88" s="18"/>
      <c r="N88" s="18"/>
      <c r="O88" s="18"/>
      <c r="P88" s="18" t="s">
        <v>7</v>
      </c>
      <c r="Q88" s="18"/>
      <c r="R88" s="18">
        <v>1</v>
      </c>
      <c r="S88" s="18">
        <v>3</v>
      </c>
    </row>
    <row r="89" spans="1:19" s="27" customFormat="1" ht="11.4" customHeight="1" x14ac:dyDescent="0.2">
      <c r="A89" s="46"/>
      <c r="B89" s="30">
        <v>938107600</v>
      </c>
      <c r="C89" s="31">
        <v>9381076</v>
      </c>
      <c r="D89" s="19" t="s">
        <v>90</v>
      </c>
      <c r="E89" s="23" t="s">
        <v>297</v>
      </c>
      <c r="F89" s="23" t="s">
        <v>199</v>
      </c>
      <c r="G89" s="18" t="s">
        <v>192</v>
      </c>
      <c r="H89" s="24">
        <v>600</v>
      </c>
      <c r="I89" s="24" t="s">
        <v>6</v>
      </c>
      <c r="J89" s="18"/>
      <c r="K89" s="18"/>
      <c r="L89" s="18" t="s">
        <v>7</v>
      </c>
      <c r="M89" s="18"/>
      <c r="N89" s="18"/>
      <c r="O89" s="18"/>
      <c r="P89" s="18" t="s">
        <v>7</v>
      </c>
      <c r="Q89" s="18"/>
      <c r="R89" s="18">
        <v>1</v>
      </c>
      <c r="S89" s="18">
        <v>3</v>
      </c>
    </row>
    <row r="90" spans="1:19" s="27" customFormat="1" ht="11.4" customHeight="1" x14ac:dyDescent="0.2">
      <c r="A90" s="46"/>
      <c r="B90" s="30">
        <v>938107700</v>
      </c>
      <c r="C90" s="31">
        <v>9381077</v>
      </c>
      <c r="D90" s="19" t="s">
        <v>91</v>
      </c>
      <c r="E90" s="23" t="s">
        <v>298</v>
      </c>
      <c r="F90" s="23" t="s">
        <v>199</v>
      </c>
      <c r="G90" s="18" t="s">
        <v>192</v>
      </c>
      <c r="H90" s="24">
        <v>400</v>
      </c>
      <c r="I90" s="24" t="s">
        <v>4</v>
      </c>
      <c r="J90" s="18"/>
      <c r="K90" s="18"/>
      <c r="L90" s="18" t="s">
        <v>7</v>
      </c>
      <c r="M90" s="18"/>
      <c r="N90" s="18"/>
      <c r="O90" s="18"/>
      <c r="P90" s="18"/>
      <c r="Q90" s="18" t="s">
        <v>7</v>
      </c>
      <c r="R90" s="18">
        <v>1</v>
      </c>
      <c r="S90" s="18">
        <v>6</v>
      </c>
    </row>
    <row r="91" spans="1:19" s="27" customFormat="1" ht="11.4" customHeight="1" x14ac:dyDescent="0.2">
      <c r="A91" s="46"/>
      <c r="B91" s="30">
        <v>938107800</v>
      </c>
      <c r="C91" s="31">
        <v>9381078</v>
      </c>
      <c r="D91" s="19" t="s">
        <v>92</v>
      </c>
      <c r="E91" s="23" t="s">
        <v>299</v>
      </c>
      <c r="F91" s="23" t="s">
        <v>199</v>
      </c>
      <c r="G91" s="18" t="s">
        <v>192</v>
      </c>
      <c r="H91" s="24">
        <v>400</v>
      </c>
      <c r="I91" s="24" t="s">
        <v>6</v>
      </c>
      <c r="J91" s="18"/>
      <c r="K91" s="18"/>
      <c r="L91" s="18" t="s">
        <v>7</v>
      </c>
      <c r="M91" s="18"/>
      <c r="N91" s="18"/>
      <c r="O91" s="18"/>
      <c r="P91" s="18"/>
      <c r="Q91" s="18" t="s">
        <v>7</v>
      </c>
      <c r="R91" s="18">
        <v>1</v>
      </c>
      <c r="S91" s="18">
        <v>6</v>
      </c>
    </row>
    <row r="92" spans="1:19" s="27" customFormat="1" ht="11.4" customHeight="1" x14ac:dyDescent="0.2">
      <c r="A92" s="46"/>
      <c r="B92" s="30">
        <v>938107900</v>
      </c>
      <c r="C92" s="31">
        <v>9381079</v>
      </c>
      <c r="D92" s="19" t="s">
        <v>93</v>
      </c>
      <c r="E92" s="23" t="s">
        <v>300</v>
      </c>
      <c r="F92" s="23" t="s">
        <v>199</v>
      </c>
      <c r="G92" s="18" t="s">
        <v>192</v>
      </c>
      <c r="H92" s="24">
        <v>450</v>
      </c>
      <c r="I92" s="24" t="s">
        <v>4</v>
      </c>
      <c r="J92" s="18"/>
      <c r="K92" s="18"/>
      <c r="L92" s="18" t="s">
        <v>7</v>
      </c>
      <c r="M92" s="18"/>
      <c r="N92" s="18"/>
      <c r="O92" s="18"/>
      <c r="P92" s="18"/>
      <c r="Q92" s="18" t="s">
        <v>7</v>
      </c>
      <c r="R92" s="18">
        <v>1</v>
      </c>
      <c r="S92" s="18">
        <v>6</v>
      </c>
    </row>
    <row r="93" spans="1:19" s="27" customFormat="1" ht="11.4" customHeight="1" x14ac:dyDescent="0.2">
      <c r="A93" s="46"/>
      <c r="B93" s="30">
        <v>938108000</v>
      </c>
      <c r="C93" s="31">
        <v>9381080</v>
      </c>
      <c r="D93" s="19" t="s">
        <v>94</v>
      </c>
      <c r="E93" s="23" t="s">
        <v>301</v>
      </c>
      <c r="F93" s="23" t="s">
        <v>199</v>
      </c>
      <c r="G93" s="18" t="s">
        <v>192</v>
      </c>
      <c r="H93" s="24">
        <v>450</v>
      </c>
      <c r="I93" s="24" t="s">
        <v>6</v>
      </c>
      <c r="J93" s="18"/>
      <c r="K93" s="18"/>
      <c r="L93" s="18" t="s">
        <v>7</v>
      </c>
      <c r="M93" s="18"/>
      <c r="N93" s="18"/>
      <c r="O93" s="18"/>
      <c r="P93" s="18"/>
      <c r="Q93" s="18" t="s">
        <v>7</v>
      </c>
      <c r="R93" s="18">
        <v>1</v>
      </c>
      <c r="S93" s="18">
        <v>6</v>
      </c>
    </row>
    <row r="94" spans="1:19" s="27" customFormat="1" ht="11.4" customHeight="1" x14ac:dyDescent="0.2">
      <c r="A94" s="46"/>
      <c r="B94" s="30">
        <v>938108100</v>
      </c>
      <c r="C94" s="31">
        <v>9381081</v>
      </c>
      <c r="D94" s="19" t="s">
        <v>95</v>
      </c>
      <c r="E94" s="23" t="s">
        <v>302</v>
      </c>
      <c r="F94" s="23" t="s">
        <v>199</v>
      </c>
      <c r="G94" s="18" t="s">
        <v>192</v>
      </c>
      <c r="H94" s="24">
        <v>500</v>
      </c>
      <c r="I94" s="24" t="s">
        <v>4</v>
      </c>
      <c r="J94" s="18"/>
      <c r="K94" s="18"/>
      <c r="L94" s="18" t="s">
        <v>7</v>
      </c>
      <c r="M94" s="18"/>
      <c r="N94" s="18"/>
      <c r="O94" s="18"/>
      <c r="P94" s="18"/>
      <c r="Q94" s="18" t="s">
        <v>7</v>
      </c>
      <c r="R94" s="18">
        <v>1</v>
      </c>
      <c r="S94" s="18">
        <v>3</v>
      </c>
    </row>
    <row r="95" spans="1:19" s="27" customFormat="1" ht="11.4" customHeight="1" x14ac:dyDescent="0.2">
      <c r="A95" s="46"/>
      <c r="B95" s="30">
        <v>938108200</v>
      </c>
      <c r="C95" s="31">
        <v>9381082</v>
      </c>
      <c r="D95" s="19" t="s">
        <v>96</v>
      </c>
      <c r="E95" s="23" t="s">
        <v>303</v>
      </c>
      <c r="F95" s="23" t="s">
        <v>199</v>
      </c>
      <c r="G95" s="18" t="s">
        <v>192</v>
      </c>
      <c r="H95" s="24">
        <v>500</v>
      </c>
      <c r="I95" s="24" t="s">
        <v>6</v>
      </c>
      <c r="J95" s="18"/>
      <c r="K95" s="18"/>
      <c r="L95" s="18" t="s">
        <v>7</v>
      </c>
      <c r="M95" s="18"/>
      <c r="N95" s="18"/>
      <c r="O95" s="18"/>
      <c r="P95" s="18"/>
      <c r="Q95" s="18" t="s">
        <v>7</v>
      </c>
      <c r="R95" s="18">
        <v>1</v>
      </c>
      <c r="S95" s="18">
        <v>3</v>
      </c>
    </row>
    <row r="96" spans="1:19" s="27" customFormat="1" ht="11.4" customHeight="1" x14ac:dyDescent="0.2">
      <c r="A96" s="46"/>
      <c r="B96" s="30">
        <v>938108300</v>
      </c>
      <c r="C96" s="31">
        <v>9381083</v>
      </c>
      <c r="D96" s="19" t="s">
        <v>97</v>
      </c>
      <c r="E96" s="23" t="s">
        <v>304</v>
      </c>
      <c r="F96" s="23" t="s">
        <v>199</v>
      </c>
      <c r="G96" s="18" t="s">
        <v>192</v>
      </c>
      <c r="H96" s="24">
        <v>600</v>
      </c>
      <c r="I96" s="24" t="s">
        <v>4</v>
      </c>
      <c r="J96" s="18"/>
      <c r="K96" s="18"/>
      <c r="L96" s="18" t="s">
        <v>7</v>
      </c>
      <c r="M96" s="18"/>
      <c r="N96" s="18"/>
      <c r="O96" s="18"/>
      <c r="P96" s="18"/>
      <c r="Q96" s="18" t="s">
        <v>7</v>
      </c>
      <c r="R96" s="18">
        <v>1</v>
      </c>
      <c r="S96" s="18">
        <v>3</v>
      </c>
    </row>
    <row r="97" spans="1:19" s="27" customFormat="1" ht="11.4" customHeight="1" x14ac:dyDescent="0.2">
      <c r="A97" s="46"/>
      <c r="B97" s="30">
        <v>938108400</v>
      </c>
      <c r="C97" s="31">
        <v>9381084</v>
      </c>
      <c r="D97" s="19" t="s">
        <v>98</v>
      </c>
      <c r="E97" s="23" t="s">
        <v>305</v>
      </c>
      <c r="F97" s="23" t="s">
        <v>199</v>
      </c>
      <c r="G97" s="18" t="s">
        <v>192</v>
      </c>
      <c r="H97" s="24">
        <v>600</v>
      </c>
      <c r="I97" s="24" t="s">
        <v>6</v>
      </c>
      <c r="J97" s="18"/>
      <c r="K97" s="18"/>
      <c r="L97" s="18" t="s">
        <v>7</v>
      </c>
      <c r="M97" s="18"/>
      <c r="N97" s="18"/>
      <c r="O97" s="18"/>
      <c r="P97" s="18"/>
      <c r="Q97" s="18" t="s">
        <v>7</v>
      </c>
      <c r="R97" s="18">
        <v>1</v>
      </c>
      <c r="S97" s="18">
        <v>3</v>
      </c>
    </row>
    <row r="98" spans="1:19" s="27" customFormat="1" ht="11.4" customHeight="1" x14ac:dyDescent="0.2">
      <c r="A98" s="46"/>
      <c r="B98" s="30">
        <v>938108500</v>
      </c>
      <c r="C98" s="31">
        <v>9381085</v>
      </c>
      <c r="D98" s="19" t="s">
        <v>99</v>
      </c>
      <c r="E98" s="23" t="s">
        <v>306</v>
      </c>
      <c r="F98" s="23" t="s">
        <v>199</v>
      </c>
      <c r="G98" s="33" t="s">
        <v>188</v>
      </c>
      <c r="H98" s="24">
        <v>400</v>
      </c>
      <c r="I98" s="24" t="s">
        <v>4</v>
      </c>
      <c r="J98" s="18"/>
      <c r="K98" s="18"/>
      <c r="L98" s="18" t="s">
        <v>7</v>
      </c>
      <c r="M98" s="18"/>
      <c r="N98" s="18"/>
      <c r="O98" s="18"/>
      <c r="P98" s="18"/>
      <c r="Q98" s="18" t="s">
        <v>7</v>
      </c>
      <c r="R98" s="18">
        <v>1</v>
      </c>
      <c r="S98" s="18">
        <v>6</v>
      </c>
    </row>
    <row r="99" spans="1:19" s="27" customFormat="1" ht="11.4" customHeight="1" x14ac:dyDescent="0.2">
      <c r="A99" s="46"/>
      <c r="B99" s="30">
        <v>938108600</v>
      </c>
      <c r="C99" s="31">
        <v>9381086</v>
      </c>
      <c r="D99" s="19" t="s">
        <v>100</v>
      </c>
      <c r="E99" s="23" t="s">
        <v>307</v>
      </c>
      <c r="F99" s="23" t="s">
        <v>199</v>
      </c>
      <c r="G99" s="33" t="s">
        <v>188</v>
      </c>
      <c r="H99" s="24">
        <v>400</v>
      </c>
      <c r="I99" s="24" t="s">
        <v>6</v>
      </c>
      <c r="J99" s="18"/>
      <c r="K99" s="18"/>
      <c r="L99" s="18" t="s">
        <v>7</v>
      </c>
      <c r="M99" s="18"/>
      <c r="N99" s="18"/>
      <c r="O99" s="18"/>
      <c r="P99" s="18"/>
      <c r="Q99" s="18" t="s">
        <v>7</v>
      </c>
      <c r="R99" s="18">
        <v>1</v>
      </c>
      <c r="S99" s="18">
        <v>6</v>
      </c>
    </row>
    <row r="100" spans="1:19" s="27" customFormat="1" ht="11.4" customHeight="1" x14ac:dyDescent="0.2">
      <c r="A100" s="46"/>
      <c r="B100" s="30">
        <v>938108700</v>
      </c>
      <c r="C100" s="31">
        <v>9381087</v>
      </c>
      <c r="D100" s="19" t="s">
        <v>101</v>
      </c>
      <c r="E100" s="23" t="s">
        <v>308</v>
      </c>
      <c r="F100" s="23" t="s">
        <v>199</v>
      </c>
      <c r="G100" s="33" t="s">
        <v>188</v>
      </c>
      <c r="H100" s="24">
        <v>450</v>
      </c>
      <c r="I100" s="24" t="s">
        <v>4</v>
      </c>
      <c r="J100" s="18"/>
      <c r="K100" s="18"/>
      <c r="L100" s="18" t="s">
        <v>7</v>
      </c>
      <c r="M100" s="18"/>
      <c r="N100" s="18"/>
      <c r="O100" s="18"/>
      <c r="P100" s="18"/>
      <c r="Q100" s="18" t="s">
        <v>7</v>
      </c>
      <c r="R100" s="18">
        <v>1</v>
      </c>
      <c r="S100" s="18">
        <v>6</v>
      </c>
    </row>
    <row r="101" spans="1:19" s="27" customFormat="1" ht="11.4" customHeight="1" x14ac:dyDescent="0.2">
      <c r="A101" s="46"/>
      <c r="B101" s="30">
        <v>938108800</v>
      </c>
      <c r="C101" s="31">
        <v>9381088</v>
      </c>
      <c r="D101" s="19" t="s">
        <v>102</v>
      </c>
      <c r="E101" s="23" t="s">
        <v>309</v>
      </c>
      <c r="F101" s="23" t="s">
        <v>199</v>
      </c>
      <c r="G101" s="33" t="s">
        <v>188</v>
      </c>
      <c r="H101" s="24">
        <v>450</v>
      </c>
      <c r="I101" s="24" t="s">
        <v>6</v>
      </c>
      <c r="J101" s="18"/>
      <c r="K101" s="18"/>
      <c r="L101" s="18" t="s">
        <v>7</v>
      </c>
      <c r="M101" s="18"/>
      <c r="N101" s="18"/>
      <c r="O101" s="18"/>
      <c r="P101" s="18"/>
      <c r="Q101" s="18" t="s">
        <v>7</v>
      </c>
      <c r="R101" s="18">
        <v>1</v>
      </c>
      <c r="S101" s="18">
        <v>6</v>
      </c>
    </row>
    <row r="102" spans="1:19" s="27" customFormat="1" ht="11.4" customHeight="1" x14ac:dyDescent="0.2">
      <c r="A102" s="46"/>
      <c r="B102" s="30">
        <v>938108900</v>
      </c>
      <c r="C102" s="31">
        <v>9381089</v>
      </c>
      <c r="D102" s="19" t="s">
        <v>103</v>
      </c>
      <c r="E102" s="23" t="s">
        <v>310</v>
      </c>
      <c r="F102" s="23" t="s">
        <v>199</v>
      </c>
      <c r="G102" s="33" t="s">
        <v>188</v>
      </c>
      <c r="H102" s="24">
        <v>500</v>
      </c>
      <c r="I102" s="24" t="s">
        <v>4</v>
      </c>
      <c r="J102" s="18"/>
      <c r="K102" s="18"/>
      <c r="L102" s="18" t="s">
        <v>7</v>
      </c>
      <c r="M102" s="18"/>
      <c r="N102" s="18"/>
      <c r="O102" s="18"/>
      <c r="P102" s="18"/>
      <c r="Q102" s="18" t="s">
        <v>7</v>
      </c>
      <c r="R102" s="18">
        <v>1</v>
      </c>
      <c r="S102" s="18">
        <v>3</v>
      </c>
    </row>
    <row r="103" spans="1:19" s="27" customFormat="1" ht="11.4" customHeight="1" x14ac:dyDescent="0.2">
      <c r="A103" s="46"/>
      <c r="B103" s="30">
        <v>938109000</v>
      </c>
      <c r="C103" s="31">
        <v>9381090</v>
      </c>
      <c r="D103" s="19" t="s">
        <v>104</v>
      </c>
      <c r="E103" s="23" t="s">
        <v>311</v>
      </c>
      <c r="F103" s="23" t="s">
        <v>199</v>
      </c>
      <c r="G103" s="33" t="s">
        <v>188</v>
      </c>
      <c r="H103" s="24">
        <v>500</v>
      </c>
      <c r="I103" s="24" t="s">
        <v>6</v>
      </c>
      <c r="J103" s="18"/>
      <c r="K103" s="18"/>
      <c r="L103" s="18" t="s">
        <v>7</v>
      </c>
      <c r="M103" s="18"/>
      <c r="N103" s="18"/>
      <c r="O103" s="18"/>
      <c r="P103" s="18"/>
      <c r="Q103" s="18" t="s">
        <v>7</v>
      </c>
      <c r="R103" s="18">
        <v>1</v>
      </c>
      <c r="S103" s="18">
        <v>3</v>
      </c>
    </row>
    <row r="104" spans="1:19" s="27" customFormat="1" ht="11.4" customHeight="1" x14ac:dyDescent="0.2">
      <c r="A104" s="46"/>
      <c r="B104" s="30">
        <v>938109100</v>
      </c>
      <c r="C104" s="31">
        <v>9381091</v>
      </c>
      <c r="D104" s="19" t="s">
        <v>105</v>
      </c>
      <c r="E104" s="23" t="s">
        <v>312</v>
      </c>
      <c r="F104" s="23" t="s">
        <v>199</v>
      </c>
      <c r="G104" s="33" t="s">
        <v>188</v>
      </c>
      <c r="H104" s="24">
        <v>600</v>
      </c>
      <c r="I104" s="24" t="s">
        <v>4</v>
      </c>
      <c r="J104" s="18"/>
      <c r="K104" s="18"/>
      <c r="L104" s="18" t="s">
        <v>7</v>
      </c>
      <c r="M104" s="18"/>
      <c r="N104" s="18"/>
      <c r="O104" s="18"/>
      <c r="P104" s="18"/>
      <c r="Q104" s="18" t="s">
        <v>7</v>
      </c>
      <c r="R104" s="18">
        <v>1</v>
      </c>
      <c r="S104" s="18">
        <v>3</v>
      </c>
    </row>
    <row r="105" spans="1:19" s="27" customFormat="1" ht="11.4" customHeight="1" x14ac:dyDescent="0.2">
      <c r="A105" s="46"/>
      <c r="B105" s="30">
        <v>938109200</v>
      </c>
      <c r="C105" s="31">
        <v>9381092</v>
      </c>
      <c r="D105" s="19" t="s">
        <v>106</v>
      </c>
      <c r="E105" s="23" t="s">
        <v>313</v>
      </c>
      <c r="F105" s="23" t="s">
        <v>199</v>
      </c>
      <c r="G105" s="33" t="s">
        <v>188</v>
      </c>
      <c r="H105" s="24">
        <v>600</v>
      </c>
      <c r="I105" s="24" t="s">
        <v>6</v>
      </c>
      <c r="J105" s="18"/>
      <c r="K105" s="18"/>
      <c r="L105" s="18" t="s">
        <v>7</v>
      </c>
      <c r="M105" s="18"/>
      <c r="N105" s="18"/>
      <c r="O105" s="18"/>
      <c r="P105" s="18"/>
      <c r="Q105" s="18" t="s">
        <v>7</v>
      </c>
      <c r="R105" s="18">
        <v>1</v>
      </c>
      <c r="S105" s="18">
        <v>3</v>
      </c>
    </row>
    <row r="106" spans="1:19" s="27" customFormat="1" ht="11.4" customHeight="1" x14ac:dyDescent="0.2">
      <c r="A106" s="46"/>
      <c r="B106" s="30">
        <v>938106100</v>
      </c>
      <c r="C106" s="31">
        <v>9381061</v>
      </c>
      <c r="D106" s="19" t="s">
        <v>107</v>
      </c>
      <c r="E106" s="23" t="s">
        <v>314</v>
      </c>
      <c r="F106" s="23" t="s">
        <v>199</v>
      </c>
      <c r="G106" s="33" t="s">
        <v>188</v>
      </c>
      <c r="H106" s="24">
        <v>400</v>
      </c>
      <c r="I106" s="24" t="s">
        <v>4</v>
      </c>
      <c r="J106" s="18"/>
      <c r="K106" s="18"/>
      <c r="L106" s="18" t="s">
        <v>7</v>
      </c>
      <c r="M106" s="18"/>
      <c r="N106" s="18"/>
      <c r="O106" s="18" t="s">
        <v>7</v>
      </c>
      <c r="P106" s="18"/>
      <c r="Q106" s="18"/>
      <c r="R106" s="18">
        <v>1</v>
      </c>
      <c r="S106" s="18">
        <v>6</v>
      </c>
    </row>
    <row r="107" spans="1:19" s="27" customFormat="1" ht="11.4" customHeight="1" x14ac:dyDescent="0.2">
      <c r="A107" s="46"/>
      <c r="B107" s="30">
        <v>938106200</v>
      </c>
      <c r="C107" s="31">
        <v>9381062</v>
      </c>
      <c r="D107" s="19" t="s">
        <v>108</v>
      </c>
      <c r="E107" s="23" t="s">
        <v>315</v>
      </c>
      <c r="F107" s="23" t="s">
        <v>199</v>
      </c>
      <c r="G107" s="33" t="s">
        <v>188</v>
      </c>
      <c r="H107" s="24">
        <v>400</v>
      </c>
      <c r="I107" s="24" t="s">
        <v>6</v>
      </c>
      <c r="J107" s="18"/>
      <c r="K107" s="18"/>
      <c r="L107" s="18" t="s">
        <v>7</v>
      </c>
      <c r="M107" s="18"/>
      <c r="N107" s="18"/>
      <c r="O107" s="18" t="s">
        <v>7</v>
      </c>
      <c r="P107" s="18"/>
      <c r="Q107" s="18"/>
      <c r="R107" s="18">
        <v>1</v>
      </c>
      <c r="S107" s="18">
        <v>6</v>
      </c>
    </row>
    <row r="108" spans="1:19" s="27" customFormat="1" ht="11.4" customHeight="1" x14ac:dyDescent="0.2">
      <c r="A108" s="46"/>
      <c r="B108" s="30">
        <v>938106300</v>
      </c>
      <c r="C108" s="31">
        <v>9381063</v>
      </c>
      <c r="D108" s="19" t="s">
        <v>109</v>
      </c>
      <c r="E108" s="23" t="s">
        <v>316</v>
      </c>
      <c r="F108" s="23" t="s">
        <v>199</v>
      </c>
      <c r="G108" s="33" t="s">
        <v>188</v>
      </c>
      <c r="H108" s="24">
        <v>450</v>
      </c>
      <c r="I108" s="24" t="s">
        <v>4</v>
      </c>
      <c r="J108" s="18"/>
      <c r="K108" s="18"/>
      <c r="L108" s="18" t="s">
        <v>7</v>
      </c>
      <c r="M108" s="18"/>
      <c r="N108" s="18"/>
      <c r="O108" s="18" t="s">
        <v>7</v>
      </c>
      <c r="P108" s="18"/>
      <c r="Q108" s="18"/>
      <c r="R108" s="18">
        <v>1</v>
      </c>
      <c r="S108" s="18">
        <v>6</v>
      </c>
    </row>
    <row r="109" spans="1:19" s="27" customFormat="1" ht="11.4" customHeight="1" x14ac:dyDescent="0.2">
      <c r="A109" s="46"/>
      <c r="B109" s="30">
        <v>938106400</v>
      </c>
      <c r="C109" s="31">
        <v>9381064</v>
      </c>
      <c r="D109" s="19" t="s">
        <v>110</v>
      </c>
      <c r="E109" s="23" t="s">
        <v>317</v>
      </c>
      <c r="F109" s="23" t="s">
        <v>199</v>
      </c>
      <c r="G109" s="33" t="s">
        <v>188</v>
      </c>
      <c r="H109" s="24">
        <v>450</v>
      </c>
      <c r="I109" s="24" t="s">
        <v>6</v>
      </c>
      <c r="J109" s="18"/>
      <c r="K109" s="18"/>
      <c r="L109" s="18" t="s">
        <v>7</v>
      </c>
      <c r="M109" s="18"/>
      <c r="N109" s="18"/>
      <c r="O109" s="18" t="s">
        <v>7</v>
      </c>
      <c r="P109" s="18"/>
      <c r="Q109" s="18"/>
      <c r="R109" s="18">
        <v>1</v>
      </c>
      <c r="S109" s="18">
        <v>6</v>
      </c>
    </row>
    <row r="110" spans="1:19" s="27" customFormat="1" ht="11.4" customHeight="1" x14ac:dyDescent="0.2">
      <c r="A110" s="46"/>
      <c r="B110" s="30">
        <v>938106500</v>
      </c>
      <c r="C110" s="31">
        <v>9381065</v>
      </c>
      <c r="D110" s="19" t="s">
        <v>111</v>
      </c>
      <c r="E110" s="23" t="s">
        <v>318</v>
      </c>
      <c r="F110" s="23" t="s">
        <v>199</v>
      </c>
      <c r="G110" s="33" t="s">
        <v>188</v>
      </c>
      <c r="H110" s="24">
        <v>500</v>
      </c>
      <c r="I110" s="24" t="s">
        <v>4</v>
      </c>
      <c r="J110" s="18"/>
      <c r="K110" s="18"/>
      <c r="L110" s="18" t="s">
        <v>7</v>
      </c>
      <c r="M110" s="18"/>
      <c r="N110" s="18"/>
      <c r="O110" s="18" t="s">
        <v>7</v>
      </c>
      <c r="P110" s="18"/>
      <c r="Q110" s="18"/>
      <c r="R110" s="18">
        <v>1</v>
      </c>
      <c r="S110" s="18">
        <v>3</v>
      </c>
    </row>
    <row r="111" spans="1:19" s="27" customFormat="1" ht="11.4" customHeight="1" x14ac:dyDescent="0.2">
      <c r="A111" s="46"/>
      <c r="B111" s="30">
        <v>938106600</v>
      </c>
      <c r="C111" s="31">
        <v>9381066</v>
      </c>
      <c r="D111" s="19" t="s">
        <v>112</v>
      </c>
      <c r="E111" s="23" t="s">
        <v>319</v>
      </c>
      <c r="F111" s="23" t="s">
        <v>199</v>
      </c>
      <c r="G111" s="33" t="s">
        <v>188</v>
      </c>
      <c r="H111" s="24">
        <v>500</v>
      </c>
      <c r="I111" s="24" t="s">
        <v>6</v>
      </c>
      <c r="J111" s="18"/>
      <c r="K111" s="18"/>
      <c r="L111" s="18" t="s">
        <v>7</v>
      </c>
      <c r="M111" s="18"/>
      <c r="N111" s="18"/>
      <c r="O111" s="18" t="s">
        <v>7</v>
      </c>
      <c r="P111" s="18"/>
      <c r="Q111" s="18"/>
      <c r="R111" s="18">
        <v>1</v>
      </c>
      <c r="S111" s="18">
        <v>3</v>
      </c>
    </row>
    <row r="112" spans="1:19" s="27" customFormat="1" ht="11.4" customHeight="1" x14ac:dyDescent="0.2">
      <c r="A112" s="46"/>
      <c r="B112" s="30">
        <v>938106700</v>
      </c>
      <c r="C112" s="31">
        <v>9381067</v>
      </c>
      <c r="D112" s="19" t="s">
        <v>113</v>
      </c>
      <c r="E112" s="23" t="s">
        <v>320</v>
      </c>
      <c r="F112" s="23" t="s">
        <v>199</v>
      </c>
      <c r="G112" s="33" t="s">
        <v>188</v>
      </c>
      <c r="H112" s="24">
        <v>600</v>
      </c>
      <c r="I112" s="24" t="s">
        <v>4</v>
      </c>
      <c r="J112" s="18"/>
      <c r="K112" s="18"/>
      <c r="L112" s="18" t="s">
        <v>7</v>
      </c>
      <c r="M112" s="18"/>
      <c r="N112" s="18"/>
      <c r="O112" s="18" t="s">
        <v>7</v>
      </c>
      <c r="P112" s="18"/>
      <c r="Q112" s="18"/>
      <c r="R112" s="18">
        <v>1</v>
      </c>
      <c r="S112" s="18">
        <v>3</v>
      </c>
    </row>
    <row r="113" spans="1:19" s="27" customFormat="1" ht="11.4" customHeight="1" x14ac:dyDescent="0.2">
      <c r="A113" s="47"/>
      <c r="B113" s="30">
        <v>938106800</v>
      </c>
      <c r="C113" s="31">
        <v>9381068</v>
      </c>
      <c r="D113" s="19" t="s">
        <v>114</v>
      </c>
      <c r="E113" s="23" t="s">
        <v>321</v>
      </c>
      <c r="F113" s="23" t="s">
        <v>199</v>
      </c>
      <c r="G113" s="33" t="s">
        <v>188</v>
      </c>
      <c r="H113" s="24">
        <v>600</v>
      </c>
      <c r="I113" s="24" t="s">
        <v>6</v>
      </c>
      <c r="J113" s="18"/>
      <c r="K113" s="18"/>
      <c r="L113" s="18" t="s">
        <v>7</v>
      </c>
      <c r="M113" s="18"/>
      <c r="N113" s="18"/>
      <c r="O113" s="18" t="s">
        <v>7</v>
      </c>
      <c r="P113" s="18"/>
      <c r="Q113" s="18"/>
      <c r="R113" s="18">
        <v>1</v>
      </c>
      <c r="S113" s="18">
        <v>3</v>
      </c>
    </row>
    <row r="114" spans="1:19" s="27" customFormat="1" ht="11.4" customHeight="1" x14ac:dyDescent="0.2">
      <c r="A114" s="42"/>
      <c r="B114" s="30">
        <v>938109300</v>
      </c>
      <c r="C114" s="31">
        <v>9381093</v>
      </c>
      <c r="D114" s="19" t="s">
        <v>115</v>
      </c>
      <c r="E114" s="23" t="s">
        <v>322</v>
      </c>
      <c r="F114" s="19" t="s">
        <v>200</v>
      </c>
      <c r="G114" s="32" t="s">
        <v>190</v>
      </c>
      <c r="H114" s="24">
        <v>400</v>
      </c>
      <c r="I114" s="24" t="s">
        <v>206</v>
      </c>
      <c r="J114" s="18"/>
      <c r="K114" s="18"/>
      <c r="L114" s="18" t="s">
        <v>7</v>
      </c>
      <c r="M114" s="18"/>
      <c r="N114" s="18"/>
      <c r="O114" s="18"/>
      <c r="P114" s="18"/>
      <c r="Q114" s="18"/>
      <c r="R114" s="18">
        <v>1</v>
      </c>
      <c r="S114" s="18">
        <v>7</v>
      </c>
    </row>
    <row r="115" spans="1:19" s="27" customFormat="1" ht="11.4" customHeight="1" x14ac:dyDescent="0.2">
      <c r="A115" s="43"/>
      <c r="B115" s="30">
        <v>938109400</v>
      </c>
      <c r="C115" s="31">
        <v>9381094</v>
      </c>
      <c r="D115" s="19" t="s">
        <v>116</v>
      </c>
      <c r="E115" s="23" t="s">
        <v>323</v>
      </c>
      <c r="F115" s="19" t="s">
        <v>200</v>
      </c>
      <c r="G115" s="32" t="s">
        <v>190</v>
      </c>
      <c r="H115" s="24">
        <v>450</v>
      </c>
      <c r="I115" s="24" t="s">
        <v>206</v>
      </c>
      <c r="J115" s="18"/>
      <c r="K115" s="18"/>
      <c r="L115" s="18" t="s">
        <v>7</v>
      </c>
      <c r="M115" s="18"/>
      <c r="N115" s="18"/>
      <c r="O115" s="18"/>
      <c r="P115" s="18"/>
      <c r="Q115" s="18"/>
      <c r="R115" s="18">
        <v>1</v>
      </c>
      <c r="S115" s="18">
        <v>7</v>
      </c>
    </row>
    <row r="116" spans="1:19" s="27" customFormat="1" ht="11.4" customHeight="1" x14ac:dyDescent="0.2">
      <c r="A116" s="43"/>
      <c r="B116" s="30">
        <v>938109500</v>
      </c>
      <c r="C116" s="31">
        <v>9381095</v>
      </c>
      <c r="D116" s="19" t="s">
        <v>117</v>
      </c>
      <c r="E116" s="23" t="s">
        <v>324</v>
      </c>
      <c r="F116" s="19" t="s">
        <v>200</v>
      </c>
      <c r="G116" s="32" t="s">
        <v>190</v>
      </c>
      <c r="H116" s="24">
        <v>500</v>
      </c>
      <c r="I116" s="24" t="s">
        <v>206</v>
      </c>
      <c r="J116" s="18"/>
      <c r="K116" s="18"/>
      <c r="L116" s="18" t="s">
        <v>7</v>
      </c>
      <c r="M116" s="18"/>
      <c r="N116" s="18"/>
      <c r="O116" s="18"/>
      <c r="P116" s="18"/>
      <c r="Q116" s="18"/>
      <c r="R116" s="18">
        <v>1</v>
      </c>
      <c r="S116" s="18">
        <v>7</v>
      </c>
    </row>
    <row r="117" spans="1:19" s="27" customFormat="1" ht="11.4" customHeight="1" x14ac:dyDescent="0.2">
      <c r="A117" s="43"/>
      <c r="B117" s="30">
        <v>938109600</v>
      </c>
      <c r="C117" s="31">
        <v>9381096</v>
      </c>
      <c r="D117" s="19" t="s">
        <v>118</v>
      </c>
      <c r="E117" s="23" t="s">
        <v>325</v>
      </c>
      <c r="F117" s="19" t="s">
        <v>200</v>
      </c>
      <c r="G117" s="32" t="s">
        <v>190</v>
      </c>
      <c r="H117" s="24">
        <v>600</v>
      </c>
      <c r="I117" s="24" t="s">
        <v>206</v>
      </c>
      <c r="J117" s="18"/>
      <c r="K117" s="18"/>
      <c r="L117" s="18" t="s">
        <v>7</v>
      </c>
      <c r="M117" s="18"/>
      <c r="N117" s="18"/>
      <c r="O117" s="18"/>
      <c r="P117" s="18"/>
      <c r="Q117" s="18"/>
      <c r="R117" s="18">
        <v>1</v>
      </c>
      <c r="S117" s="18">
        <v>7</v>
      </c>
    </row>
    <row r="118" spans="1:19" s="27" customFormat="1" ht="11.4" customHeight="1" x14ac:dyDescent="0.2">
      <c r="A118" s="43"/>
      <c r="B118" s="30">
        <v>938109700</v>
      </c>
      <c r="C118" s="31">
        <v>9381097</v>
      </c>
      <c r="D118" s="19" t="s">
        <v>119</v>
      </c>
      <c r="E118" s="23" t="s">
        <v>326</v>
      </c>
      <c r="F118" s="19" t="s">
        <v>200</v>
      </c>
      <c r="G118" s="33" t="s">
        <v>188</v>
      </c>
      <c r="H118" s="24">
        <v>400</v>
      </c>
      <c r="I118" s="24" t="s">
        <v>206</v>
      </c>
      <c r="J118" s="18"/>
      <c r="K118" s="18"/>
      <c r="L118" s="18" t="s">
        <v>7</v>
      </c>
      <c r="M118" s="18"/>
      <c r="N118" s="18"/>
      <c r="O118" s="18"/>
      <c r="P118" s="18"/>
      <c r="Q118" s="18"/>
      <c r="R118" s="18">
        <v>1</v>
      </c>
      <c r="S118" s="18">
        <v>7</v>
      </c>
    </row>
    <row r="119" spans="1:19" s="27" customFormat="1" ht="11.4" customHeight="1" x14ac:dyDescent="0.2">
      <c r="A119" s="43"/>
      <c r="B119" s="30">
        <v>938109800</v>
      </c>
      <c r="C119" s="31">
        <v>9381098</v>
      </c>
      <c r="D119" s="19" t="s">
        <v>120</v>
      </c>
      <c r="E119" s="23" t="s">
        <v>327</v>
      </c>
      <c r="F119" s="19" t="s">
        <v>200</v>
      </c>
      <c r="G119" s="33" t="s">
        <v>188</v>
      </c>
      <c r="H119" s="24">
        <v>450</v>
      </c>
      <c r="I119" s="24" t="s">
        <v>206</v>
      </c>
      <c r="J119" s="18"/>
      <c r="K119" s="18"/>
      <c r="L119" s="18" t="s">
        <v>7</v>
      </c>
      <c r="M119" s="18"/>
      <c r="N119" s="18"/>
      <c r="O119" s="18"/>
      <c r="P119" s="18"/>
      <c r="Q119" s="18"/>
      <c r="R119" s="18">
        <v>1</v>
      </c>
      <c r="S119" s="18">
        <v>7</v>
      </c>
    </row>
    <row r="120" spans="1:19" s="27" customFormat="1" ht="11.4" customHeight="1" x14ac:dyDescent="0.2">
      <c r="A120" s="43"/>
      <c r="B120" s="30">
        <v>938109900</v>
      </c>
      <c r="C120" s="31">
        <v>9381099</v>
      </c>
      <c r="D120" s="19" t="s">
        <v>121</v>
      </c>
      <c r="E120" s="23" t="s">
        <v>328</v>
      </c>
      <c r="F120" s="19" t="s">
        <v>200</v>
      </c>
      <c r="G120" s="33" t="s">
        <v>188</v>
      </c>
      <c r="H120" s="24">
        <v>500</v>
      </c>
      <c r="I120" s="24" t="s">
        <v>206</v>
      </c>
      <c r="J120" s="18"/>
      <c r="K120" s="18"/>
      <c r="L120" s="18" t="s">
        <v>7</v>
      </c>
      <c r="M120" s="18"/>
      <c r="N120" s="18"/>
      <c r="O120" s="18"/>
      <c r="P120" s="18"/>
      <c r="Q120" s="18"/>
      <c r="R120" s="18">
        <v>1</v>
      </c>
      <c r="S120" s="18">
        <v>7</v>
      </c>
    </row>
    <row r="121" spans="1:19" s="27" customFormat="1" ht="11.4" customHeight="1" x14ac:dyDescent="0.2">
      <c r="A121" s="43"/>
      <c r="B121" s="30">
        <v>938110000</v>
      </c>
      <c r="C121" s="31">
        <v>9381100</v>
      </c>
      <c r="D121" s="19" t="s">
        <v>122</v>
      </c>
      <c r="E121" s="23" t="s">
        <v>329</v>
      </c>
      <c r="F121" s="19" t="s">
        <v>200</v>
      </c>
      <c r="G121" s="33" t="s">
        <v>188</v>
      </c>
      <c r="H121" s="24">
        <v>600</v>
      </c>
      <c r="I121" s="24" t="s">
        <v>206</v>
      </c>
      <c r="J121" s="18"/>
      <c r="K121" s="18"/>
      <c r="L121" s="18" t="s">
        <v>7</v>
      </c>
      <c r="M121" s="18"/>
      <c r="N121" s="18"/>
      <c r="O121" s="18"/>
      <c r="P121" s="18"/>
      <c r="Q121" s="18"/>
      <c r="R121" s="18">
        <v>1</v>
      </c>
      <c r="S121" s="18">
        <v>7</v>
      </c>
    </row>
    <row r="122" spans="1:19" s="27" customFormat="1" ht="11.4" customHeight="1" x14ac:dyDescent="0.2">
      <c r="A122" s="43"/>
      <c r="B122" s="30">
        <v>938110100</v>
      </c>
      <c r="C122" s="31">
        <v>9381101</v>
      </c>
      <c r="D122" s="19" t="s">
        <v>123</v>
      </c>
      <c r="E122" s="23" t="s">
        <v>330</v>
      </c>
      <c r="F122" s="19" t="s">
        <v>200</v>
      </c>
      <c r="G122" s="28" t="s">
        <v>189</v>
      </c>
      <c r="H122" s="24">
        <v>400</v>
      </c>
      <c r="I122" s="24" t="s">
        <v>5</v>
      </c>
      <c r="J122" s="18"/>
      <c r="K122" s="18"/>
      <c r="L122" s="18" t="s">
        <v>7</v>
      </c>
      <c r="M122" s="18"/>
      <c r="N122" s="18" t="s">
        <v>7</v>
      </c>
      <c r="O122" s="18"/>
      <c r="P122" s="18"/>
      <c r="Q122" s="18"/>
      <c r="R122" s="18">
        <v>1</v>
      </c>
      <c r="S122" s="18">
        <v>16</v>
      </c>
    </row>
    <row r="123" spans="1:19" s="27" customFormat="1" ht="11.4" customHeight="1" x14ac:dyDescent="0.2">
      <c r="A123" s="43"/>
      <c r="B123" s="30">
        <v>938110200</v>
      </c>
      <c r="C123" s="31">
        <v>9381102</v>
      </c>
      <c r="D123" s="19" t="s">
        <v>124</v>
      </c>
      <c r="E123" s="23" t="s">
        <v>331</v>
      </c>
      <c r="F123" s="19" t="s">
        <v>200</v>
      </c>
      <c r="G123" s="28" t="s">
        <v>189</v>
      </c>
      <c r="H123" s="24">
        <v>450</v>
      </c>
      <c r="I123" s="24" t="s">
        <v>5</v>
      </c>
      <c r="J123" s="18"/>
      <c r="K123" s="18"/>
      <c r="L123" s="18" t="s">
        <v>7</v>
      </c>
      <c r="M123" s="18"/>
      <c r="N123" s="18" t="s">
        <v>7</v>
      </c>
      <c r="O123" s="18"/>
      <c r="P123" s="18"/>
      <c r="Q123" s="18"/>
      <c r="R123" s="18">
        <v>1</v>
      </c>
      <c r="S123" s="18">
        <v>16</v>
      </c>
    </row>
    <row r="124" spans="1:19" s="27" customFormat="1" ht="11.4" customHeight="1" x14ac:dyDescent="0.2">
      <c r="A124" s="43"/>
      <c r="B124" s="30">
        <v>938110300</v>
      </c>
      <c r="C124" s="31">
        <v>9381103</v>
      </c>
      <c r="D124" s="19" t="s">
        <v>125</v>
      </c>
      <c r="E124" s="23" t="s">
        <v>332</v>
      </c>
      <c r="F124" s="19" t="s">
        <v>200</v>
      </c>
      <c r="G124" s="28" t="s">
        <v>189</v>
      </c>
      <c r="H124" s="24">
        <v>500</v>
      </c>
      <c r="I124" s="24" t="s">
        <v>5</v>
      </c>
      <c r="J124" s="18"/>
      <c r="K124" s="18"/>
      <c r="L124" s="18" t="s">
        <v>7</v>
      </c>
      <c r="M124" s="18"/>
      <c r="N124" s="18" t="s">
        <v>7</v>
      </c>
      <c r="O124" s="18"/>
      <c r="P124" s="18"/>
      <c r="Q124" s="18"/>
      <c r="R124" s="18">
        <v>1</v>
      </c>
      <c r="S124" s="18">
        <v>16</v>
      </c>
    </row>
    <row r="125" spans="1:19" s="27" customFormat="1" ht="11.4" customHeight="1" x14ac:dyDescent="0.2">
      <c r="A125" s="43"/>
      <c r="B125" s="30">
        <v>938110400</v>
      </c>
      <c r="C125" s="31">
        <v>9381104</v>
      </c>
      <c r="D125" s="19" t="s">
        <v>126</v>
      </c>
      <c r="E125" s="23" t="s">
        <v>333</v>
      </c>
      <c r="F125" s="19" t="s">
        <v>200</v>
      </c>
      <c r="G125" s="28" t="s">
        <v>189</v>
      </c>
      <c r="H125" s="24">
        <v>600</v>
      </c>
      <c r="I125" s="24" t="s">
        <v>5</v>
      </c>
      <c r="J125" s="18"/>
      <c r="K125" s="18"/>
      <c r="L125" s="18" t="s">
        <v>7</v>
      </c>
      <c r="M125" s="18"/>
      <c r="N125" s="18" t="s">
        <v>7</v>
      </c>
      <c r="O125" s="18"/>
      <c r="P125" s="18"/>
      <c r="Q125" s="18"/>
      <c r="R125" s="18">
        <v>1</v>
      </c>
      <c r="S125" s="18">
        <v>12</v>
      </c>
    </row>
    <row r="126" spans="1:19" s="27" customFormat="1" ht="11.4" customHeight="1" x14ac:dyDescent="0.2">
      <c r="A126" s="43"/>
      <c r="B126" s="30">
        <v>938110900</v>
      </c>
      <c r="C126" s="31">
        <v>9381109</v>
      </c>
      <c r="D126" s="19" t="s">
        <v>127</v>
      </c>
      <c r="E126" s="23" t="s">
        <v>334</v>
      </c>
      <c r="F126" s="19" t="s">
        <v>200</v>
      </c>
      <c r="G126" s="18" t="s">
        <v>192</v>
      </c>
      <c r="H126" s="24">
        <v>400</v>
      </c>
      <c r="I126" s="24" t="s">
        <v>5</v>
      </c>
      <c r="J126" s="18"/>
      <c r="K126" s="18"/>
      <c r="L126" s="18" t="s">
        <v>7</v>
      </c>
      <c r="M126" s="18"/>
      <c r="N126" s="18"/>
      <c r="O126" s="18"/>
      <c r="P126" s="18"/>
      <c r="Q126" s="18" t="s">
        <v>7</v>
      </c>
      <c r="R126" s="18">
        <v>1</v>
      </c>
      <c r="S126" s="18">
        <v>16</v>
      </c>
    </row>
    <row r="127" spans="1:19" s="27" customFormat="1" ht="11.4" customHeight="1" x14ac:dyDescent="0.2">
      <c r="A127" s="43"/>
      <c r="B127" s="30">
        <v>938111000</v>
      </c>
      <c r="C127" s="31">
        <v>9381110</v>
      </c>
      <c r="D127" s="19" t="s">
        <v>128</v>
      </c>
      <c r="E127" s="23" t="s">
        <v>335</v>
      </c>
      <c r="F127" s="19" t="s">
        <v>200</v>
      </c>
      <c r="G127" s="18" t="s">
        <v>192</v>
      </c>
      <c r="H127" s="24">
        <v>450</v>
      </c>
      <c r="I127" s="24" t="s">
        <v>5</v>
      </c>
      <c r="J127" s="18"/>
      <c r="K127" s="18"/>
      <c r="L127" s="18" t="s">
        <v>7</v>
      </c>
      <c r="M127" s="18"/>
      <c r="N127" s="18"/>
      <c r="O127" s="18"/>
      <c r="P127" s="18"/>
      <c r="Q127" s="18" t="s">
        <v>7</v>
      </c>
      <c r="R127" s="18">
        <v>1</v>
      </c>
      <c r="S127" s="18">
        <v>16</v>
      </c>
    </row>
    <row r="128" spans="1:19" s="27" customFormat="1" ht="11.4" customHeight="1" x14ac:dyDescent="0.2">
      <c r="A128" s="43"/>
      <c r="B128" s="30">
        <v>938111100</v>
      </c>
      <c r="C128" s="31">
        <v>9381111</v>
      </c>
      <c r="D128" s="19" t="s">
        <v>129</v>
      </c>
      <c r="E128" s="23" t="s">
        <v>336</v>
      </c>
      <c r="F128" s="19" t="s">
        <v>200</v>
      </c>
      <c r="G128" s="18" t="s">
        <v>192</v>
      </c>
      <c r="H128" s="24">
        <v>500</v>
      </c>
      <c r="I128" s="24" t="s">
        <v>5</v>
      </c>
      <c r="J128" s="18"/>
      <c r="K128" s="18"/>
      <c r="L128" s="18" t="s">
        <v>7</v>
      </c>
      <c r="M128" s="18"/>
      <c r="N128" s="18"/>
      <c r="O128" s="18"/>
      <c r="P128" s="18"/>
      <c r="Q128" s="18" t="s">
        <v>7</v>
      </c>
      <c r="R128" s="18">
        <v>1</v>
      </c>
      <c r="S128" s="18">
        <v>16</v>
      </c>
    </row>
    <row r="129" spans="1:19" s="27" customFormat="1" ht="11.4" customHeight="1" x14ac:dyDescent="0.2">
      <c r="A129" s="43"/>
      <c r="B129" s="30">
        <v>938111200</v>
      </c>
      <c r="C129" s="31">
        <v>9381112</v>
      </c>
      <c r="D129" s="19" t="s">
        <v>130</v>
      </c>
      <c r="E129" s="23" t="s">
        <v>337</v>
      </c>
      <c r="F129" s="19" t="s">
        <v>200</v>
      </c>
      <c r="G129" s="18" t="s">
        <v>192</v>
      </c>
      <c r="H129" s="24">
        <v>600</v>
      </c>
      <c r="I129" s="24" t="s">
        <v>5</v>
      </c>
      <c r="J129" s="18"/>
      <c r="K129" s="18"/>
      <c r="L129" s="18" t="s">
        <v>7</v>
      </c>
      <c r="M129" s="18"/>
      <c r="N129" s="18"/>
      <c r="O129" s="18"/>
      <c r="P129" s="18"/>
      <c r="Q129" s="18" t="s">
        <v>7</v>
      </c>
      <c r="R129" s="18">
        <v>1</v>
      </c>
      <c r="S129" s="18">
        <v>12</v>
      </c>
    </row>
    <row r="130" spans="1:19" s="27" customFormat="1" ht="11.4" customHeight="1" x14ac:dyDescent="0.2">
      <c r="A130" s="43"/>
      <c r="B130" s="30">
        <v>938111300</v>
      </c>
      <c r="C130" s="31">
        <v>9381113</v>
      </c>
      <c r="D130" s="19" t="s">
        <v>131</v>
      </c>
      <c r="E130" s="23" t="s">
        <v>338</v>
      </c>
      <c r="F130" s="19" t="s">
        <v>200</v>
      </c>
      <c r="G130" s="33" t="s">
        <v>188</v>
      </c>
      <c r="H130" s="24">
        <v>400</v>
      </c>
      <c r="I130" s="24" t="s">
        <v>5</v>
      </c>
      <c r="J130" s="18"/>
      <c r="K130" s="18"/>
      <c r="L130" s="18" t="s">
        <v>7</v>
      </c>
      <c r="M130" s="18"/>
      <c r="N130" s="18"/>
      <c r="O130" s="18"/>
      <c r="P130" s="18"/>
      <c r="Q130" s="18" t="s">
        <v>7</v>
      </c>
      <c r="R130" s="18">
        <v>1</v>
      </c>
      <c r="S130" s="18">
        <v>16</v>
      </c>
    </row>
    <row r="131" spans="1:19" s="27" customFormat="1" ht="11.4" customHeight="1" x14ac:dyDescent="0.2">
      <c r="A131" s="43"/>
      <c r="B131" s="30">
        <v>938111400</v>
      </c>
      <c r="C131" s="31">
        <v>9381114</v>
      </c>
      <c r="D131" s="19" t="s">
        <v>132</v>
      </c>
      <c r="E131" s="23" t="s">
        <v>339</v>
      </c>
      <c r="F131" s="19" t="s">
        <v>200</v>
      </c>
      <c r="G131" s="33" t="s">
        <v>188</v>
      </c>
      <c r="H131" s="24">
        <v>450</v>
      </c>
      <c r="I131" s="24" t="s">
        <v>5</v>
      </c>
      <c r="J131" s="18"/>
      <c r="K131" s="18"/>
      <c r="L131" s="18" t="s">
        <v>7</v>
      </c>
      <c r="M131" s="18"/>
      <c r="N131" s="18"/>
      <c r="O131" s="18"/>
      <c r="P131" s="18"/>
      <c r="Q131" s="18" t="s">
        <v>7</v>
      </c>
      <c r="R131" s="18">
        <v>1</v>
      </c>
      <c r="S131" s="18">
        <v>16</v>
      </c>
    </row>
    <row r="132" spans="1:19" s="27" customFormat="1" ht="11.4" customHeight="1" x14ac:dyDescent="0.2">
      <c r="A132" s="43"/>
      <c r="B132" s="30">
        <v>938111500</v>
      </c>
      <c r="C132" s="31">
        <v>9381115</v>
      </c>
      <c r="D132" s="19" t="s">
        <v>133</v>
      </c>
      <c r="E132" s="23" t="s">
        <v>340</v>
      </c>
      <c r="F132" s="19" t="s">
        <v>200</v>
      </c>
      <c r="G132" s="33" t="s">
        <v>188</v>
      </c>
      <c r="H132" s="24">
        <v>500</v>
      </c>
      <c r="I132" s="24" t="s">
        <v>5</v>
      </c>
      <c r="J132" s="18"/>
      <c r="K132" s="18"/>
      <c r="L132" s="18" t="s">
        <v>7</v>
      </c>
      <c r="M132" s="18"/>
      <c r="N132" s="18"/>
      <c r="O132" s="18"/>
      <c r="P132" s="18"/>
      <c r="Q132" s="18" t="s">
        <v>7</v>
      </c>
      <c r="R132" s="18">
        <v>1</v>
      </c>
      <c r="S132" s="18">
        <v>16</v>
      </c>
    </row>
    <row r="133" spans="1:19" s="27" customFormat="1" ht="11.4" customHeight="1" x14ac:dyDescent="0.2">
      <c r="A133" s="43"/>
      <c r="B133" s="30">
        <v>938111600</v>
      </c>
      <c r="C133" s="31">
        <v>9381116</v>
      </c>
      <c r="D133" s="19" t="s">
        <v>134</v>
      </c>
      <c r="E133" s="23" t="s">
        <v>341</v>
      </c>
      <c r="F133" s="19" t="s">
        <v>200</v>
      </c>
      <c r="G133" s="33" t="s">
        <v>188</v>
      </c>
      <c r="H133" s="24">
        <v>600</v>
      </c>
      <c r="I133" s="24" t="s">
        <v>5</v>
      </c>
      <c r="J133" s="18"/>
      <c r="K133" s="18"/>
      <c r="L133" s="18" t="s">
        <v>7</v>
      </c>
      <c r="M133" s="18"/>
      <c r="N133" s="18"/>
      <c r="O133" s="18"/>
      <c r="P133" s="18"/>
      <c r="Q133" s="18" t="s">
        <v>7</v>
      </c>
      <c r="R133" s="18">
        <v>1</v>
      </c>
      <c r="S133" s="18">
        <v>12</v>
      </c>
    </row>
    <row r="134" spans="1:19" s="27" customFormat="1" ht="11.4" customHeight="1" x14ac:dyDescent="0.2">
      <c r="A134" s="43"/>
      <c r="B134" s="30">
        <v>938110500</v>
      </c>
      <c r="C134" s="31">
        <v>9381105</v>
      </c>
      <c r="D134" s="19" t="s">
        <v>135</v>
      </c>
      <c r="E134" s="23" t="s">
        <v>342</v>
      </c>
      <c r="F134" s="19" t="s">
        <v>200</v>
      </c>
      <c r="G134" s="33" t="s">
        <v>188</v>
      </c>
      <c r="H134" s="24">
        <v>400</v>
      </c>
      <c r="I134" s="24" t="s">
        <v>5</v>
      </c>
      <c r="J134" s="18"/>
      <c r="K134" s="18"/>
      <c r="L134" s="18" t="s">
        <v>7</v>
      </c>
      <c r="M134" s="18"/>
      <c r="N134" s="18"/>
      <c r="O134" s="18" t="s">
        <v>7</v>
      </c>
      <c r="P134" s="18"/>
      <c r="Q134" s="18"/>
      <c r="R134" s="18">
        <v>1</v>
      </c>
      <c r="S134" s="18">
        <v>16</v>
      </c>
    </row>
    <row r="135" spans="1:19" s="27" customFormat="1" ht="11.4" customHeight="1" x14ac:dyDescent="0.2">
      <c r="A135" s="43"/>
      <c r="B135" s="30">
        <v>938110600</v>
      </c>
      <c r="C135" s="31">
        <v>9381106</v>
      </c>
      <c r="D135" s="19" t="s">
        <v>136</v>
      </c>
      <c r="E135" s="23" t="s">
        <v>343</v>
      </c>
      <c r="F135" s="19" t="s">
        <v>200</v>
      </c>
      <c r="G135" s="33" t="s">
        <v>188</v>
      </c>
      <c r="H135" s="24">
        <v>450</v>
      </c>
      <c r="I135" s="24" t="s">
        <v>5</v>
      </c>
      <c r="J135" s="18"/>
      <c r="K135" s="18"/>
      <c r="L135" s="18" t="s">
        <v>7</v>
      </c>
      <c r="M135" s="18"/>
      <c r="N135" s="18"/>
      <c r="O135" s="18" t="s">
        <v>7</v>
      </c>
      <c r="P135" s="18"/>
      <c r="Q135" s="18"/>
      <c r="R135" s="18">
        <v>1</v>
      </c>
      <c r="S135" s="18">
        <v>16</v>
      </c>
    </row>
    <row r="136" spans="1:19" s="27" customFormat="1" ht="11.4" customHeight="1" x14ac:dyDescent="0.2">
      <c r="A136" s="43"/>
      <c r="B136" s="30">
        <v>938110700</v>
      </c>
      <c r="C136" s="31">
        <v>9381107</v>
      </c>
      <c r="D136" s="19" t="s">
        <v>137</v>
      </c>
      <c r="E136" s="23" t="s">
        <v>344</v>
      </c>
      <c r="F136" s="19" t="s">
        <v>200</v>
      </c>
      <c r="G136" s="33" t="s">
        <v>188</v>
      </c>
      <c r="H136" s="24">
        <v>500</v>
      </c>
      <c r="I136" s="24" t="s">
        <v>5</v>
      </c>
      <c r="J136" s="18"/>
      <c r="K136" s="18"/>
      <c r="L136" s="18" t="s">
        <v>7</v>
      </c>
      <c r="M136" s="18"/>
      <c r="N136" s="18"/>
      <c r="O136" s="18" t="s">
        <v>7</v>
      </c>
      <c r="P136" s="18"/>
      <c r="Q136" s="18"/>
      <c r="R136" s="18">
        <v>1</v>
      </c>
      <c r="S136" s="18">
        <v>16</v>
      </c>
    </row>
    <row r="137" spans="1:19" s="27" customFormat="1" ht="11.4" customHeight="1" x14ac:dyDescent="0.2">
      <c r="A137" s="44"/>
      <c r="B137" s="30">
        <v>938110800</v>
      </c>
      <c r="C137" s="31">
        <v>9381108</v>
      </c>
      <c r="D137" s="19" t="s">
        <v>138</v>
      </c>
      <c r="E137" s="23" t="s">
        <v>345</v>
      </c>
      <c r="F137" s="19" t="s">
        <v>200</v>
      </c>
      <c r="G137" s="33" t="s">
        <v>188</v>
      </c>
      <c r="H137" s="24">
        <v>600</v>
      </c>
      <c r="I137" s="24" t="s">
        <v>5</v>
      </c>
      <c r="J137" s="18"/>
      <c r="K137" s="18"/>
      <c r="L137" s="18" t="s">
        <v>7</v>
      </c>
      <c r="M137" s="18"/>
      <c r="N137" s="18"/>
      <c r="O137" s="18" t="s">
        <v>7</v>
      </c>
      <c r="P137" s="18"/>
      <c r="Q137" s="18"/>
      <c r="R137" s="18">
        <v>1</v>
      </c>
      <c r="S137" s="18">
        <v>12</v>
      </c>
    </row>
    <row r="138" spans="1:19" s="27" customFormat="1" ht="11.4" customHeight="1" x14ac:dyDescent="0.2">
      <c r="A138" s="42"/>
      <c r="B138" s="30">
        <v>938111700</v>
      </c>
      <c r="C138" s="31">
        <v>9381117</v>
      </c>
      <c r="D138" s="19" t="s">
        <v>139</v>
      </c>
      <c r="E138" s="23" t="s">
        <v>346</v>
      </c>
      <c r="F138" s="19" t="s">
        <v>201</v>
      </c>
      <c r="G138" s="32" t="s">
        <v>190</v>
      </c>
      <c r="H138" s="24">
        <v>450</v>
      </c>
      <c r="I138" s="24" t="s">
        <v>4</v>
      </c>
      <c r="J138" s="18"/>
      <c r="K138" s="18"/>
      <c r="L138" s="18" t="s">
        <v>7</v>
      </c>
      <c r="M138" s="18"/>
      <c r="N138" s="18"/>
      <c r="O138" s="18"/>
      <c r="P138" s="18"/>
      <c r="Q138" s="18"/>
      <c r="R138" s="18">
        <v>1</v>
      </c>
      <c r="S138" s="18">
        <v>3</v>
      </c>
    </row>
    <row r="139" spans="1:19" s="27" customFormat="1" ht="11.4" customHeight="1" x14ac:dyDescent="0.2">
      <c r="A139" s="43"/>
      <c r="B139" s="30">
        <v>938111800</v>
      </c>
      <c r="C139" s="31">
        <v>9381118</v>
      </c>
      <c r="D139" s="19" t="s">
        <v>140</v>
      </c>
      <c r="E139" s="23" t="s">
        <v>347</v>
      </c>
      <c r="F139" s="19" t="s">
        <v>201</v>
      </c>
      <c r="G139" s="32" t="s">
        <v>190</v>
      </c>
      <c r="H139" s="35"/>
      <c r="I139" s="24" t="s">
        <v>6</v>
      </c>
      <c r="J139" s="18"/>
      <c r="K139" s="18"/>
      <c r="L139" s="18" t="s">
        <v>7</v>
      </c>
      <c r="M139" s="18"/>
      <c r="N139" s="18"/>
      <c r="O139" s="18"/>
      <c r="P139" s="18"/>
      <c r="Q139" s="18"/>
      <c r="R139" s="18">
        <v>1</v>
      </c>
      <c r="S139" s="18">
        <v>3</v>
      </c>
    </row>
    <row r="140" spans="1:19" s="27" customFormat="1" ht="11.4" customHeight="1" x14ac:dyDescent="0.2">
      <c r="A140" s="43"/>
      <c r="B140" s="30">
        <v>938111900</v>
      </c>
      <c r="C140" s="31">
        <v>9381119</v>
      </c>
      <c r="D140" s="19" t="s">
        <v>141</v>
      </c>
      <c r="E140" s="23" t="s">
        <v>348</v>
      </c>
      <c r="F140" s="19" t="s">
        <v>201</v>
      </c>
      <c r="G140" s="33" t="s">
        <v>188</v>
      </c>
      <c r="H140" s="24">
        <v>450</v>
      </c>
      <c r="I140" s="24" t="s">
        <v>4</v>
      </c>
      <c r="J140" s="18"/>
      <c r="K140" s="18"/>
      <c r="L140" s="18" t="s">
        <v>7</v>
      </c>
      <c r="M140" s="18"/>
      <c r="N140" s="18"/>
      <c r="O140" s="18"/>
      <c r="P140" s="18"/>
      <c r="Q140" s="18"/>
      <c r="R140" s="18">
        <v>1</v>
      </c>
      <c r="S140" s="18">
        <v>3</v>
      </c>
    </row>
    <row r="141" spans="1:19" s="27" customFormat="1" ht="11.4" customHeight="1" x14ac:dyDescent="0.2">
      <c r="A141" s="43"/>
      <c r="B141" s="30">
        <v>938112000</v>
      </c>
      <c r="C141" s="31">
        <v>9381120</v>
      </c>
      <c r="D141" s="19" t="s">
        <v>142</v>
      </c>
      <c r="E141" s="23" t="s">
        <v>349</v>
      </c>
      <c r="F141" s="19" t="s">
        <v>201</v>
      </c>
      <c r="G141" s="33" t="s">
        <v>188</v>
      </c>
      <c r="H141" s="35"/>
      <c r="I141" s="24" t="s">
        <v>6</v>
      </c>
      <c r="J141" s="18"/>
      <c r="K141" s="18"/>
      <c r="L141" s="18" t="s">
        <v>7</v>
      </c>
      <c r="M141" s="18"/>
      <c r="N141" s="18"/>
      <c r="O141" s="18"/>
      <c r="P141" s="18"/>
      <c r="Q141" s="18"/>
      <c r="R141" s="18">
        <v>1</v>
      </c>
      <c r="S141" s="18">
        <v>3</v>
      </c>
    </row>
    <row r="142" spans="1:19" s="27" customFormat="1" ht="11.4" customHeight="1" x14ac:dyDescent="0.2">
      <c r="A142" s="43"/>
      <c r="B142" s="30">
        <v>938225300</v>
      </c>
      <c r="C142" s="31">
        <v>9382253</v>
      </c>
      <c r="D142" s="19" t="s">
        <v>143</v>
      </c>
      <c r="E142" s="23" t="s">
        <v>350</v>
      </c>
      <c r="F142" s="19" t="s">
        <v>201</v>
      </c>
      <c r="G142" s="33" t="s">
        <v>188</v>
      </c>
      <c r="H142" s="24">
        <v>500</v>
      </c>
      <c r="I142" s="24" t="s">
        <v>4</v>
      </c>
      <c r="J142" s="18"/>
      <c r="K142" s="18"/>
      <c r="L142" s="18" t="s">
        <v>7</v>
      </c>
      <c r="M142" s="18"/>
      <c r="N142" s="18"/>
      <c r="O142" s="18"/>
      <c r="P142" s="18"/>
      <c r="Q142" s="18"/>
      <c r="R142" s="18">
        <v>1</v>
      </c>
      <c r="S142" s="18">
        <v>3</v>
      </c>
    </row>
    <row r="143" spans="1:19" s="27" customFormat="1" ht="11.4" customHeight="1" x14ac:dyDescent="0.2">
      <c r="A143" s="43"/>
      <c r="B143" s="30">
        <v>938225700</v>
      </c>
      <c r="C143" s="31">
        <v>9382257</v>
      </c>
      <c r="D143" s="19" t="s">
        <v>144</v>
      </c>
      <c r="E143" s="23" t="s">
        <v>351</v>
      </c>
      <c r="F143" s="19" t="s">
        <v>201</v>
      </c>
      <c r="G143" s="33" t="s">
        <v>188</v>
      </c>
      <c r="H143" s="35"/>
      <c r="I143" s="24" t="s">
        <v>6</v>
      </c>
      <c r="J143" s="18"/>
      <c r="K143" s="18"/>
      <c r="L143" s="18" t="s">
        <v>7</v>
      </c>
      <c r="M143" s="18"/>
      <c r="N143" s="18"/>
      <c r="O143" s="18"/>
      <c r="P143" s="18"/>
      <c r="Q143" s="18"/>
      <c r="R143" s="18">
        <v>1</v>
      </c>
      <c r="S143" s="18">
        <v>3</v>
      </c>
    </row>
    <row r="144" spans="1:19" s="27" customFormat="1" ht="11.4" customHeight="1" x14ac:dyDescent="0.2">
      <c r="A144" s="43"/>
      <c r="B144" s="30">
        <v>938225900</v>
      </c>
      <c r="C144" s="31">
        <v>9382259</v>
      </c>
      <c r="D144" s="19" t="s">
        <v>145</v>
      </c>
      <c r="E144" s="23" t="s">
        <v>352</v>
      </c>
      <c r="F144" s="19" t="s">
        <v>201</v>
      </c>
      <c r="G144" s="33" t="s">
        <v>188</v>
      </c>
      <c r="H144" s="24">
        <v>600</v>
      </c>
      <c r="I144" s="24" t="s">
        <v>4</v>
      </c>
      <c r="J144" s="18"/>
      <c r="K144" s="18"/>
      <c r="L144" s="18" t="s">
        <v>7</v>
      </c>
      <c r="M144" s="18"/>
      <c r="N144" s="18"/>
      <c r="O144" s="18"/>
      <c r="P144" s="18"/>
      <c r="Q144" s="18"/>
      <c r="R144" s="18">
        <v>1</v>
      </c>
      <c r="S144" s="18">
        <v>3</v>
      </c>
    </row>
    <row r="145" spans="1:19" s="27" customFormat="1" ht="11.4" customHeight="1" x14ac:dyDescent="0.2">
      <c r="A145" s="43"/>
      <c r="B145" s="30">
        <v>938226000</v>
      </c>
      <c r="C145" s="31">
        <v>9382260</v>
      </c>
      <c r="D145" s="19" t="s">
        <v>146</v>
      </c>
      <c r="E145" s="23" t="s">
        <v>353</v>
      </c>
      <c r="F145" s="19" t="s">
        <v>201</v>
      </c>
      <c r="G145" s="33" t="s">
        <v>188</v>
      </c>
      <c r="H145" s="35"/>
      <c r="I145" s="24" t="s">
        <v>6</v>
      </c>
      <c r="J145" s="18"/>
      <c r="K145" s="18"/>
      <c r="L145" s="18" t="s">
        <v>7</v>
      </c>
      <c r="M145" s="18"/>
      <c r="N145" s="18"/>
      <c r="O145" s="18"/>
      <c r="P145" s="18"/>
      <c r="Q145" s="18"/>
      <c r="R145" s="18">
        <v>1</v>
      </c>
      <c r="S145" s="18">
        <v>3</v>
      </c>
    </row>
    <row r="146" spans="1:19" s="27" customFormat="1" ht="11.4" customHeight="1" x14ac:dyDescent="0.2">
      <c r="A146" s="43"/>
      <c r="B146" s="30">
        <v>938112100</v>
      </c>
      <c r="C146" s="31">
        <v>9381121</v>
      </c>
      <c r="D146" s="19" t="s">
        <v>147</v>
      </c>
      <c r="E146" s="23" t="s">
        <v>354</v>
      </c>
      <c r="F146" s="19" t="s">
        <v>201</v>
      </c>
      <c r="G146" s="28" t="s">
        <v>189</v>
      </c>
      <c r="H146" s="24">
        <v>450</v>
      </c>
      <c r="I146" s="24" t="s">
        <v>5</v>
      </c>
      <c r="J146" s="18"/>
      <c r="K146" s="18"/>
      <c r="L146" s="18" t="s">
        <v>7</v>
      </c>
      <c r="M146" s="18"/>
      <c r="N146" s="18" t="s">
        <v>7</v>
      </c>
      <c r="O146" s="18"/>
      <c r="P146" s="18"/>
      <c r="Q146" s="18"/>
      <c r="R146" s="18">
        <v>1</v>
      </c>
      <c r="S146" s="18">
        <v>8</v>
      </c>
    </row>
    <row r="147" spans="1:19" s="27" customFormat="1" ht="11.4" customHeight="1" x14ac:dyDescent="0.2">
      <c r="A147" s="43"/>
      <c r="B147" s="30">
        <v>938112300</v>
      </c>
      <c r="C147" s="31">
        <v>9381123</v>
      </c>
      <c r="D147" s="19" t="s">
        <v>148</v>
      </c>
      <c r="E147" s="23" t="s">
        <v>355</v>
      </c>
      <c r="F147" s="19" t="s">
        <v>201</v>
      </c>
      <c r="G147" s="18" t="s">
        <v>192</v>
      </c>
      <c r="H147" s="24">
        <v>450</v>
      </c>
      <c r="I147" s="24" t="s">
        <v>5</v>
      </c>
      <c r="J147" s="18"/>
      <c r="K147" s="18"/>
      <c r="L147" s="18" t="s">
        <v>7</v>
      </c>
      <c r="M147" s="18"/>
      <c r="N147" s="18"/>
      <c r="O147" s="18"/>
      <c r="P147" s="18"/>
      <c r="Q147" s="18" t="s">
        <v>7</v>
      </c>
      <c r="R147" s="18">
        <v>1</v>
      </c>
      <c r="S147" s="18">
        <v>8</v>
      </c>
    </row>
    <row r="148" spans="1:19" s="27" customFormat="1" ht="11.4" customHeight="1" x14ac:dyDescent="0.2">
      <c r="A148" s="43"/>
      <c r="B148" s="30">
        <v>938112400</v>
      </c>
      <c r="C148" s="31">
        <v>9381124</v>
      </c>
      <c r="D148" s="19" t="s">
        <v>149</v>
      </c>
      <c r="E148" s="23" t="s">
        <v>356</v>
      </c>
      <c r="F148" s="19" t="s">
        <v>201</v>
      </c>
      <c r="G148" s="33" t="s">
        <v>188</v>
      </c>
      <c r="H148" s="24">
        <v>450</v>
      </c>
      <c r="I148" s="24" t="s">
        <v>5</v>
      </c>
      <c r="J148" s="18"/>
      <c r="K148" s="18"/>
      <c r="L148" s="18" t="s">
        <v>7</v>
      </c>
      <c r="M148" s="18"/>
      <c r="N148" s="18"/>
      <c r="O148" s="18"/>
      <c r="P148" s="18"/>
      <c r="Q148" s="18" t="s">
        <v>7</v>
      </c>
      <c r="R148" s="18">
        <v>1</v>
      </c>
      <c r="S148" s="18">
        <v>8</v>
      </c>
    </row>
    <row r="149" spans="1:19" s="27" customFormat="1" ht="11.4" customHeight="1" x14ac:dyDescent="0.2">
      <c r="A149" s="43"/>
      <c r="B149" s="30">
        <v>938226100</v>
      </c>
      <c r="C149" s="31">
        <v>9382261</v>
      </c>
      <c r="D149" s="19" t="s">
        <v>150</v>
      </c>
      <c r="E149" s="23" t="s">
        <v>357</v>
      </c>
      <c r="F149" s="19" t="s">
        <v>201</v>
      </c>
      <c r="G149" s="33" t="s">
        <v>188</v>
      </c>
      <c r="H149" s="24">
        <v>500</v>
      </c>
      <c r="I149" s="24" t="s">
        <v>5</v>
      </c>
      <c r="J149" s="18"/>
      <c r="K149" s="18"/>
      <c r="L149" s="18" t="s">
        <v>7</v>
      </c>
      <c r="M149" s="18"/>
      <c r="N149" s="18"/>
      <c r="O149" s="18"/>
      <c r="P149" s="18"/>
      <c r="Q149" s="18" t="s">
        <v>7</v>
      </c>
      <c r="R149" s="18">
        <v>1</v>
      </c>
      <c r="S149" s="18">
        <v>8</v>
      </c>
    </row>
    <row r="150" spans="1:19" s="27" customFormat="1" ht="11.4" customHeight="1" x14ac:dyDescent="0.2">
      <c r="A150" s="43"/>
      <c r="B150" s="30">
        <v>938226200</v>
      </c>
      <c r="C150" s="31">
        <v>9382262</v>
      </c>
      <c r="D150" s="19" t="s">
        <v>151</v>
      </c>
      <c r="E150" s="23" t="s">
        <v>358</v>
      </c>
      <c r="F150" s="19" t="s">
        <v>201</v>
      </c>
      <c r="G150" s="33" t="s">
        <v>188</v>
      </c>
      <c r="H150" s="24">
        <v>600</v>
      </c>
      <c r="I150" s="24" t="s">
        <v>5</v>
      </c>
      <c r="J150" s="18"/>
      <c r="K150" s="18"/>
      <c r="L150" s="18" t="s">
        <v>7</v>
      </c>
      <c r="M150" s="18"/>
      <c r="N150" s="18"/>
      <c r="O150" s="18"/>
      <c r="P150" s="18"/>
      <c r="Q150" s="18" t="s">
        <v>7</v>
      </c>
      <c r="R150" s="18">
        <v>1</v>
      </c>
      <c r="S150" s="18">
        <v>8</v>
      </c>
    </row>
    <row r="151" spans="1:19" s="27" customFormat="1" ht="11.4" customHeight="1" x14ac:dyDescent="0.2">
      <c r="A151" s="43"/>
      <c r="B151" s="30">
        <v>938112200</v>
      </c>
      <c r="C151" s="31">
        <v>9381122</v>
      </c>
      <c r="D151" s="19" t="s">
        <v>152</v>
      </c>
      <c r="E151" s="23" t="s">
        <v>359</v>
      </c>
      <c r="F151" s="19" t="s">
        <v>201</v>
      </c>
      <c r="G151" s="33" t="s">
        <v>188</v>
      </c>
      <c r="H151" s="24">
        <v>450</v>
      </c>
      <c r="I151" s="24" t="s">
        <v>5</v>
      </c>
      <c r="J151" s="18"/>
      <c r="K151" s="18"/>
      <c r="L151" s="18" t="s">
        <v>7</v>
      </c>
      <c r="M151" s="18"/>
      <c r="N151" s="18"/>
      <c r="O151" s="18" t="s">
        <v>7</v>
      </c>
      <c r="P151" s="18"/>
      <c r="Q151" s="18"/>
      <c r="R151" s="18">
        <v>1</v>
      </c>
      <c r="S151" s="18">
        <v>16</v>
      </c>
    </row>
    <row r="152" spans="1:19" s="27" customFormat="1" ht="11.4" customHeight="1" x14ac:dyDescent="0.2">
      <c r="A152" s="43"/>
      <c r="B152" s="30">
        <v>938226300</v>
      </c>
      <c r="C152" s="31">
        <v>9382263</v>
      </c>
      <c r="D152" s="19" t="s">
        <v>153</v>
      </c>
      <c r="E152" s="23" t="s">
        <v>360</v>
      </c>
      <c r="F152" s="19" t="s">
        <v>201</v>
      </c>
      <c r="G152" s="33" t="s">
        <v>188</v>
      </c>
      <c r="H152" s="24">
        <v>500</v>
      </c>
      <c r="I152" s="24" t="s">
        <v>5</v>
      </c>
      <c r="J152" s="18"/>
      <c r="K152" s="18"/>
      <c r="L152" s="18" t="s">
        <v>7</v>
      </c>
      <c r="M152" s="18"/>
      <c r="N152" s="18"/>
      <c r="O152" s="18" t="s">
        <v>7</v>
      </c>
      <c r="P152" s="18"/>
      <c r="Q152" s="18"/>
      <c r="R152" s="18">
        <v>1</v>
      </c>
      <c r="S152" s="18">
        <v>16</v>
      </c>
    </row>
    <row r="153" spans="1:19" s="27" customFormat="1" ht="11.4" customHeight="1" x14ac:dyDescent="0.2">
      <c r="A153" s="44"/>
      <c r="B153" s="30">
        <v>938226400</v>
      </c>
      <c r="C153" s="31">
        <v>9382264</v>
      </c>
      <c r="D153" s="19" t="s">
        <v>154</v>
      </c>
      <c r="E153" s="23" t="s">
        <v>361</v>
      </c>
      <c r="F153" s="19" t="s">
        <v>201</v>
      </c>
      <c r="G153" s="33" t="s">
        <v>188</v>
      </c>
      <c r="H153" s="24">
        <v>600</v>
      </c>
      <c r="I153" s="24" t="s">
        <v>5</v>
      </c>
      <c r="J153" s="18"/>
      <c r="K153" s="18"/>
      <c r="L153" s="18" t="s">
        <v>7</v>
      </c>
      <c r="M153" s="18"/>
      <c r="N153" s="18"/>
      <c r="O153" s="18" t="s">
        <v>7</v>
      </c>
      <c r="P153" s="18"/>
      <c r="Q153" s="18"/>
      <c r="R153" s="18">
        <v>1</v>
      </c>
      <c r="S153" s="18">
        <v>16</v>
      </c>
    </row>
    <row r="154" spans="1:19" s="27" customFormat="1" ht="11.4" customHeight="1" x14ac:dyDescent="0.2">
      <c r="A154" s="42"/>
      <c r="B154" s="30">
        <v>938226500</v>
      </c>
      <c r="C154" s="31">
        <v>9382265</v>
      </c>
      <c r="D154" s="19" t="s">
        <v>155</v>
      </c>
      <c r="E154" s="23" t="s">
        <v>362</v>
      </c>
      <c r="F154" s="19" t="s">
        <v>202</v>
      </c>
      <c r="G154" s="33" t="s">
        <v>188</v>
      </c>
      <c r="H154" s="24">
        <v>450</v>
      </c>
      <c r="I154" s="24" t="s">
        <v>4</v>
      </c>
      <c r="J154" s="18"/>
      <c r="K154" s="18"/>
      <c r="L154" s="18" t="s">
        <v>7</v>
      </c>
      <c r="M154" s="18"/>
      <c r="N154" s="18"/>
      <c r="O154" s="18"/>
      <c r="P154" s="18" t="s">
        <v>7</v>
      </c>
      <c r="Q154" s="18"/>
      <c r="R154" s="18">
        <v>1</v>
      </c>
      <c r="S154" s="18">
        <v>2</v>
      </c>
    </row>
    <row r="155" spans="1:19" s="27" customFormat="1" ht="11.4" customHeight="1" x14ac:dyDescent="0.2">
      <c r="A155" s="43"/>
      <c r="B155" s="30">
        <v>938226600</v>
      </c>
      <c r="C155" s="31">
        <v>9382266</v>
      </c>
      <c r="D155" s="19" t="s">
        <v>156</v>
      </c>
      <c r="E155" s="23" t="s">
        <v>363</v>
      </c>
      <c r="F155" s="19" t="s">
        <v>202</v>
      </c>
      <c r="G155" s="33" t="s">
        <v>188</v>
      </c>
      <c r="H155" s="35"/>
      <c r="I155" s="24" t="s">
        <v>6</v>
      </c>
      <c r="J155" s="18"/>
      <c r="K155" s="18"/>
      <c r="L155" s="18" t="s">
        <v>7</v>
      </c>
      <c r="M155" s="18"/>
      <c r="N155" s="18"/>
      <c r="O155" s="18"/>
      <c r="P155" s="18" t="s">
        <v>7</v>
      </c>
      <c r="Q155" s="18"/>
      <c r="R155" s="18">
        <v>1</v>
      </c>
      <c r="S155" s="18">
        <v>2</v>
      </c>
    </row>
    <row r="156" spans="1:19" s="27" customFormat="1" ht="11.4" customHeight="1" x14ac:dyDescent="0.2">
      <c r="A156" s="43"/>
      <c r="B156" s="30">
        <v>938226800</v>
      </c>
      <c r="C156" s="31">
        <v>9382268</v>
      </c>
      <c r="D156" s="19" t="s">
        <v>157</v>
      </c>
      <c r="E156" s="23" t="s">
        <v>364</v>
      </c>
      <c r="F156" s="19" t="s">
        <v>202</v>
      </c>
      <c r="G156" s="33" t="s">
        <v>188</v>
      </c>
      <c r="H156" s="24">
        <v>500</v>
      </c>
      <c r="I156" s="24" t="s">
        <v>4</v>
      </c>
      <c r="J156" s="18"/>
      <c r="K156" s="18"/>
      <c r="L156" s="18" t="s">
        <v>7</v>
      </c>
      <c r="M156" s="18"/>
      <c r="N156" s="18"/>
      <c r="O156" s="18"/>
      <c r="P156" s="18" t="s">
        <v>7</v>
      </c>
      <c r="Q156" s="18"/>
      <c r="R156" s="18">
        <v>1</v>
      </c>
      <c r="S156" s="18">
        <v>2</v>
      </c>
    </row>
    <row r="157" spans="1:19" s="27" customFormat="1" ht="11.4" customHeight="1" x14ac:dyDescent="0.2">
      <c r="A157" s="44"/>
      <c r="B157" s="30">
        <v>938226900</v>
      </c>
      <c r="C157" s="31">
        <v>9382269</v>
      </c>
      <c r="D157" s="19" t="s">
        <v>158</v>
      </c>
      <c r="E157" s="23" t="s">
        <v>365</v>
      </c>
      <c r="F157" s="19" t="s">
        <v>202</v>
      </c>
      <c r="G157" s="33" t="s">
        <v>188</v>
      </c>
      <c r="H157" s="35"/>
      <c r="I157" s="24" t="s">
        <v>6</v>
      </c>
      <c r="J157" s="18"/>
      <c r="K157" s="18"/>
      <c r="L157" s="18" t="s">
        <v>7</v>
      </c>
      <c r="M157" s="18"/>
      <c r="N157" s="18"/>
      <c r="O157" s="18"/>
      <c r="P157" s="18" t="s">
        <v>7</v>
      </c>
      <c r="Q157" s="18"/>
      <c r="R157" s="18">
        <v>1</v>
      </c>
      <c r="S157" s="18">
        <v>2</v>
      </c>
    </row>
    <row r="158" spans="1:19" s="27" customFormat="1" ht="11.4" customHeight="1" x14ac:dyDescent="0.2">
      <c r="A158" s="42"/>
      <c r="B158" s="30">
        <v>938227000</v>
      </c>
      <c r="C158" s="31">
        <v>9382270</v>
      </c>
      <c r="D158" s="19" t="s">
        <v>159</v>
      </c>
      <c r="E158" s="23" t="s">
        <v>366</v>
      </c>
      <c r="F158" s="19" t="s">
        <v>203</v>
      </c>
      <c r="G158" s="33" t="s">
        <v>188</v>
      </c>
      <c r="H158" s="24">
        <v>600</v>
      </c>
      <c r="I158" s="24" t="s">
        <v>5</v>
      </c>
      <c r="J158" s="18"/>
      <c r="K158" s="18"/>
      <c r="L158" s="18"/>
      <c r="M158" s="18" t="s">
        <v>7</v>
      </c>
      <c r="N158" s="18"/>
      <c r="O158" s="18"/>
      <c r="P158" s="18"/>
      <c r="Q158" s="18"/>
      <c r="R158" s="18">
        <v>1</v>
      </c>
      <c r="S158" s="18">
        <v>24</v>
      </c>
    </row>
    <row r="159" spans="1:19" s="27" customFormat="1" ht="11.4" customHeight="1" x14ac:dyDescent="0.2">
      <c r="A159" s="43"/>
      <c r="B159" s="30">
        <v>938227100</v>
      </c>
      <c r="C159" s="31">
        <v>9382271</v>
      </c>
      <c r="D159" s="19" t="s">
        <v>160</v>
      </c>
      <c r="E159" s="23" t="s">
        <v>367</v>
      </c>
      <c r="F159" s="19" t="s">
        <v>203</v>
      </c>
      <c r="G159" s="33" t="s">
        <v>188</v>
      </c>
      <c r="H159" s="24">
        <v>900</v>
      </c>
      <c r="I159" s="24" t="s">
        <v>5</v>
      </c>
      <c r="J159" s="18"/>
      <c r="K159" s="18"/>
      <c r="L159" s="18"/>
      <c r="M159" s="18" t="s">
        <v>7</v>
      </c>
      <c r="N159" s="18"/>
      <c r="O159" s="18"/>
      <c r="P159" s="18"/>
      <c r="Q159" s="18"/>
      <c r="R159" s="18">
        <v>1</v>
      </c>
      <c r="S159" s="18">
        <v>14</v>
      </c>
    </row>
    <row r="160" spans="1:19" s="27" customFormat="1" ht="11.4" customHeight="1" x14ac:dyDescent="0.2">
      <c r="A160" s="43"/>
      <c r="B160" s="30">
        <v>938227200</v>
      </c>
      <c r="C160" s="31">
        <v>9382272</v>
      </c>
      <c r="D160" s="19" t="s">
        <v>161</v>
      </c>
      <c r="E160" s="23" t="s">
        <v>368</v>
      </c>
      <c r="F160" s="19" t="s">
        <v>203</v>
      </c>
      <c r="G160" s="33" t="s">
        <v>188</v>
      </c>
      <c r="H160" s="24">
        <v>600</v>
      </c>
      <c r="I160" s="24" t="s">
        <v>5</v>
      </c>
      <c r="J160" s="18"/>
      <c r="K160" s="18"/>
      <c r="L160" s="18"/>
      <c r="M160" s="18" t="s">
        <v>7</v>
      </c>
      <c r="N160" s="18"/>
      <c r="O160" s="18"/>
      <c r="P160" s="18"/>
      <c r="Q160" s="18"/>
      <c r="R160" s="18">
        <v>1</v>
      </c>
      <c r="S160" s="18">
        <v>24</v>
      </c>
    </row>
    <row r="161" spans="1:19" s="27" customFormat="1" ht="11.4" customHeight="1" x14ac:dyDescent="0.2">
      <c r="A161" s="44"/>
      <c r="B161" s="30">
        <v>938227300</v>
      </c>
      <c r="C161" s="31">
        <v>9382273</v>
      </c>
      <c r="D161" s="19" t="s">
        <v>162</v>
      </c>
      <c r="E161" s="23" t="s">
        <v>369</v>
      </c>
      <c r="F161" s="19" t="s">
        <v>203</v>
      </c>
      <c r="G161" s="33" t="s">
        <v>188</v>
      </c>
      <c r="H161" s="24">
        <v>900</v>
      </c>
      <c r="I161" s="24" t="s">
        <v>5</v>
      </c>
      <c r="J161" s="18"/>
      <c r="K161" s="18"/>
      <c r="L161" s="18"/>
      <c r="M161" s="18" t="s">
        <v>7</v>
      </c>
      <c r="N161" s="18"/>
      <c r="O161" s="18"/>
      <c r="P161" s="18"/>
      <c r="Q161" s="18"/>
      <c r="R161" s="18">
        <v>1</v>
      </c>
      <c r="S161" s="18">
        <v>14</v>
      </c>
    </row>
    <row r="162" spans="1:19" s="27" customFormat="1" ht="11.4" customHeight="1" x14ac:dyDescent="0.2">
      <c r="A162" s="42"/>
      <c r="B162" s="30">
        <v>939187700</v>
      </c>
      <c r="C162" s="31">
        <v>9391877</v>
      </c>
      <c r="D162" s="19" t="s">
        <v>163</v>
      </c>
      <c r="E162" s="23" t="s">
        <v>370</v>
      </c>
      <c r="F162" s="19" t="s">
        <v>204</v>
      </c>
      <c r="G162" s="28" t="s">
        <v>189</v>
      </c>
      <c r="H162" s="24">
        <v>450</v>
      </c>
      <c r="I162" s="24" t="s">
        <v>5</v>
      </c>
      <c r="J162" s="18"/>
      <c r="K162" s="18"/>
      <c r="L162" s="18"/>
      <c r="M162" s="18" t="s">
        <v>7</v>
      </c>
      <c r="N162" s="18"/>
      <c r="O162" s="18"/>
      <c r="P162" s="18"/>
      <c r="Q162" s="18"/>
      <c r="R162" s="18">
        <v>25</v>
      </c>
      <c r="S162" s="18">
        <v>600</v>
      </c>
    </row>
    <row r="163" spans="1:19" s="27" customFormat="1" ht="11.4" customHeight="1" x14ac:dyDescent="0.2">
      <c r="A163" s="43"/>
      <c r="B163" s="30">
        <v>939188000</v>
      </c>
      <c r="C163" s="31">
        <v>9391880</v>
      </c>
      <c r="D163" s="19" t="s">
        <v>164</v>
      </c>
      <c r="E163" s="23" t="s">
        <v>371</v>
      </c>
      <c r="F163" s="19" t="s">
        <v>204</v>
      </c>
      <c r="G163" s="28" t="s">
        <v>189</v>
      </c>
      <c r="H163" s="24">
        <v>600</v>
      </c>
      <c r="I163" s="24" t="s">
        <v>5</v>
      </c>
      <c r="J163" s="18"/>
      <c r="K163" s="18"/>
      <c r="L163" s="18"/>
      <c r="M163" s="18" t="s">
        <v>7</v>
      </c>
      <c r="N163" s="18"/>
      <c r="O163" s="18"/>
      <c r="P163" s="18"/>
      <c r="Q163" s="18"/>
      <c r="R163" s="18">
        <v>25</v>
      </c>
      <c r="S163" s="18">
        <v>600</v>
      </c>
    </row>
    <row r="164" spans="1:19" s="27" customFormat="1" ht="11.4" customHeight="1" x14ac:dyDescent="0.2">
      <c r="A164" s="43"/>
      <c r="B164" s="30">
        <v>939188200</v>
      </c>
      <c r="C164" s="31">
        <v>9391882</v>
      </c>
      <c r="D164" s="19" t="s">
        <v>165</v>
      </c>
      <c r="E164" s="23" t="s">
        <v>372</v>
      </c>
      <c r="F164" s="19" t="s">
        <v>204</v>
      </c>
      <c r="G164" s="28" t="s">
        <v>189</v>
      </c>
      <c r="H164" s="24">
        <v>800</v>
      </c>
      <c r="I164" s="24" t="s">
        <v>5</v>
      </c>
      <c r="J164" s="18"/>
      <c r="K164" s="18"/>
      <c r="L164" s="18"/>
      <c r="M164" s="18" t="s">
        <v>7</v>
      </c>
      <c r="N164" s="18"/>
      <c r="O164" s="18"/>
      <c r="P164" s="18"/>
      <c r="Q164" s="18"/>
      <c r="R164" s="18">
        <v>25</v>
      </c>
      <c r="S164" s="18">
        <v>300</v>
      </c>
    </row>
    <row r="165" spans="1:19" s="27" customFormat="1" ht="11.4" customHeight="1" x14ac:dyDescent="0.2">
      <c r="A165" s="43"/>
      <c r="B165" s="30">
        <v>939188300</v>
      </c>
      <c r="C165" s="31">
        <v>9391883</v>
      </c>
      <c r="D165" s="19" t="s">
        <v>166</v>
      </c>
      <c r="E165" s="23" t="s">
        <v>373</v>
      </c>
      <c r="F165" s="19" t="s">
        <v>204</v>
      </c>
      <c r="G165" s="28" t="s">
        <v>189</v>
      </c>
      <c r="H165" s="24">
        <v>900</v>
      </c>
      <c r="I165" s="24" t="s">
        <v>5</v>
      </c>
      <c r="J165" s="18"/>
      <c r="K165" s="18"/>
      <c r="L165" s="18"/>
      <c r="M165" s="18" t="s">
        <v>7</v>
      </c>
      <c r="N165" s="18"/>
      <c r="O165" s="18"/>
      <c r="P165" s="18"/>
      <c r="Q165" s="18"/>
      <c r="R165" s="18">
        <v>25</v>
      </c>
      <c r="S165" s="18">
        <v>300</v>
      </c>
    </row>
    <row r="166" spans="1:19" s="27" customFormat="1" ht="11.4" customHeight="1" x14ac:dyDescent="0.2">
      <c r="A166" s="43"/>
      <c r="B166" s="30">
        <v>939188400</v>
      </c>
      <c r="C166" s="31">
        <v>9391884</v>
      </c>
      <c r="D166" s="19" t="s">
        <v>167</v>
      </c>
      <c r="E166" s="23" t="s">
        <v>388</v>
      </c>
      <c r="F166" s="19" t="s">
        <v>204</v>
      </c>
      <c r="G166" s="28" t="s">
        <v>189</v>
      </c>
      <c r="H166" s="24">
        <v>450</v>
      </c>
      <c r="I166" s="24" t="s">
        <v>5</v>
      </c>
      <c r="J166" s="18"/>
      <c r="K166" s="18"/>
      <c r="L166" s="18"/>
      <c r="M166" s="18" t="s">
        <v>7</v>
      </c>
      <c r="N166" s="18"/>
      <c r="O166" s="18"/>
      <c r="P166" s="18"/>
      <c r="Q166" s="18"/>
      <c r="R166" s="18">
        <v>25</v>
      </c>
      <c r="S166" s="18">
        <v>150</v>
      </c>
    </row>
    <row r="167" spans="1:19" s="27" customFormat="1" ht="11.4" customHeight="1" x14ac:dyDescent="0.2">
      <c r="A167" s="43"/>
      <c r="B167" s="30">
        <v>939188500</v>
      </c>
      <c r="C167" s="31">
        <v>9391885</v>
      </c>
      <c r="D167" s="19" t="s">
        <v>168</v>
      </c>
      <c r="E167" s="23" t="s">
        <v>389</v>
      </c>
      <c r="F167" s="19" t="s">
        <v>204</v>
      </c>
      <c r="G167" s="28" t="s">
        <v>189</v>
      </c>
      <c r="H167" s="24">
        <v>600</v>
      </c>
      <c r="I167" s="24" t="s">
        <v>5</v>
      </c>
      <c r="J167" s="18"/>
      <c r="K167" s="18"/>
      <c r="L167" s="18"/>
      <c r="M167" s="18" t="s">
        <v>7</v>
      </c>
      <c r="N167" s="18"/>
      <c r="O167" s="18"/>
      <c r="P167" s="18"/>
      <c r="Q167" s="18"/>
      <c r="R167" s="18">
        <v>25</v>
      </c>
      <c r="S167" s="18">
        <v>150</v>
      </c>
    </row>
    <row r="168" spans="1:19" s="27" customFormat="1" ht="11.4" customHeight="1" x14ac:dyDescent="0.2">
      <c r="A168" s="43"/>
      <c r="B168" s="30">
        <v>939188600</v>
      </c>
      <c r="C168" s="31">
        <v>9391886</v>
      </c>
      <c r="D168" s="19" t="s">
        <v>169</v>
      </c>
      <c r="E168" s="23" t="s">
        <v>390</v>
      </c>
      <c r="F168" s="19" t="s">
        <v>204</v>
      </c>
      <c r="G168" s="28" t="s">
        <v>189</v>
      </c>
      <c r="H168" s="24">
        <v>800</v>
      </c>
      <c r="I168" s="24" t="s">
        <v>5</v>
      </c>
      <c r="J168" s="18"/>
      <c r="K168" s="18"/>
      <c r="L168" s="18"/>
      <c r="M168" s="18" t="s">
        <v>7</v>
      </c>
      <c r="N168" s="18"/>
      <c r="O168" s="18"/>
      <c r="P168" s="18"/>
      <c r="Q168" s="18"/>
      <c r="R168" s="18">
        <v>25</v>
      </c>
      <c r="S168" s="18">
        <v>75</v>
      </c>
    </row>
    <row r="169" spans="1:19" s="27" customFormat="1" ht="11.4" customHeight="1" x14ac:dyDescent="0.2">
      <c r="A169" s="43"/>
      <c r="B169" s="30">
        <v>939188700</v>
      </c>
      <c r="C169" s="31">
        <v>9391887</v>
      </c>
      <c r="D169" s="19" t="s">
        <v>170</v>
      </c>
      <c r="E169" s="23" t="s">
        <v>391</v>
      </c>
      <c r="F169" s="19" t="s">
        <v>204</v>
      </c>
      <c r="G169" s="28" t="s">
        <v>189</v>
      </c>
      <c r="H169" s="24">
        <v>900</v>
      </c>
      <c r="I169" s="24" t="s">
        <v>5</v>
      </c>
      <c r="J169" s="18"/>
      <c r="K169" s="18"/>
      <c r="L169" s="18"/>
      <c r="M169" s="18" t="s">
        <v>7</v>
      </c>
      <c r="N169" s="18"/>
      <c r="O169" s="18"/>
      <c r="P169" s="18"/>
      <c r="Q169" s="18"/>
      <c r="R169" s="18">
        <v>25</v>
      </c>
      <c r="S169" s="18">
        <v>75</v>
      </c>
    </row>
    <row r="170" spans="1:19" s="27" customFormat="1" ht="11.4" customHeight="1" x14ac:dyDescent="0.2">
      <c r="A170" s="43"/>
      <c r="B170" s="30">
        <v>939188800</v>
      </c>
      <c r="C170" s="31">
        <v>9391888</v>
      </c>
      <c r="D170" s="19" t="s">
        <v>171</v>
      </c>
      <c r="E170" s="23" t="s">
        <v>374</v>
      </c>
      <c r="F170" s="19" t="s">
        <v>204</v>
      </c>
      <c r="G170" s="29" t="s">
        <v>191</v>
      </c>
      <c r="H170" s="24">
        <v>450</v>
      </c>
      <c r="I170" s="24" t="s">
        <v>5</v>
      </c>
      <c r="J170" s="18"/>
      <c r="K170" s="18"/>
      <c r="L170" s="18"/>
      <c r="M170" s="18" t="s">
        <v>7</v>
      </c>
      <c r="N170" s="18"/>
      <c r="O170" s="18"/>
      <c r="P170" s="18"/>
      <c r="Q170" s="18"/>
      <c r="R170" s="18">
        <v>20</v>
      </c>
      <c r="S170" s="18">
        <v>1260</v>
      </c>
    </row>
    <row r="171" spans="1:19" s="27" customFormat="1" ht="11.4" customHeight="1" x14ac:dyDescent="0.2">
      <c r="A171" s="43"/>
      <c r="B171" s="30">
        <v>939188900</v>
      </c>
      <c r="C171" s="31">
        <v>9391889</v>
      </c>
      <c r="D171" s="19" t="s">
        <v>172</v>
      </c>
      <c r="E171" s="23" t="s">
        <v>375</v>
      </c>
      <c r="F171" s="19" t="s">
        <v>204</v>
      </c>
      <c r="G171" s="29" t="s">
        <v>191</v>
      </c>
      <c r="H171" s="24">
        <v>600</v>
      </c>
      <c r="I171" s="24" t="s">
        <v>5</v>
      </c>
      <c r="J171" s="18"/>
      <c r="K171" s="18"/>
      <c r="L171" s="18"/>
      <c r="M171" s="18" t="s">
        <v>7</v>
      </c>
      <c r="N171" s="18"/>
      <c r="O171" s="18"/>
      <c r="P171" s="18"/>
      <c r="Q171" s="18"/>
      <c r="R171" s="18">
        <v>20</v>
      </c>
      <c r="S171" s="18">
        <v>1020</v>
      </c>
    </row>
    <row r="172" spans="1:19" s="27" customFormat="1" ht="11.4" customHeight="1" x14ac:dyDescent="0.2">
      <c r="A172" s="43"/>
      <c r="B172" s="30">
        <v>939189000</v>
      </c>
      <c r="C172" s="31">
        <v>9391890</v>
      </c>
      <c r="D172" s="19" t="s">
        <v>173</v>
      </c>
      <c r="E172" s="23" t="s">
        <v>376</v>
      </c>
      <c r="F172" s="19" t="s">
        <v>204</v>
      </c>
      <c r="G172" s="29" t="s">
        <v>191</v>
      </c>
      <c r="H172" s="24">
        <v>800</v>
      </c>
      <c r="I172" s="24" t="s">
        <v>5</v>
      </c>
      <c r="J172" s="18"/>
      <c r="K172" s="18"/>
      <c r="L172" s="18"/>
      <c r="M172" s="18" t="s">
        <v>7</v>
      </c>
      <c r="N172" s="18"/>
      <c r="O172" s="18"/>
      <c r="P172" s="18"/>
      <c r="Q172" s="18"/>
      <c r="R172" s="18">
        <v>20</v>
      </c>
      <c r="S172" s="18">
        <v>600</v>
      </c>
    </row>
    <row r="173" spans="1:19" s="27" customFormat="1" ht="11.4" customHeight="1" x14ac:dyDescent="0.2">
      <c r="A173" s="43"/>
      <c r="B173" s="30">
        <v>939189100</v>
      </c>
      <c r="C173" s="31">
        <v>9391891</v>
      </c>
      <c r="D173" s="19" t="s">
        <v>174</v>
      </c>
      <c r="E173" s="23" t="s">
        <v>377</v>
      </c>
      <c r="F173" s="19" t="s">
        <v>204</v>
      </c>
      <c r="G173" s="29" t="s">
        <v>191</v>
      </c>
      <c r="H173" s="24">
        <v>900</v>
      </c>
      <c r="I173" s="24" t="s">
        <v>5</v>
      </c>
      <c r="J173" s="18"/>
      <c r="K173" s="18"/>
      <c r="L173" s="18"/>
      <c r="M173" s="18" t="s">
        <v>7</v>
      </c>
      <c r="N173" s="18"/>
      <c r="O173" s="18"/>
      <c r="P173" s="18"/>
      <c r="Q173" s="18"/>
      <c r="R173" s="18">
        <v>20</v>
      </c>
      <c r="S173" s="18">
        <v>360</v>
      </c>
    </row>
    <row r="174" spans="1:19" s="27" customFormat="1" ht="11.4" customHeight="1" x14ac:dyDescent="0.2">
      <c r="A174" s="43"/>
      <c r="B174" s="30">
        <v>939189200</v>
      </c>
      <c r="C174" s="31">
        <v>9391892</v>
      </c>
      <c r="D174" s="19" t="s">
        <v>175</v>
      </c>
      <c r="E174" s="23" t="s">
        <v>378</v>
      </c>
      <c r="F174" s="19" t="s">
        <v>204</v>
      </c>
      <c r="G174" s="32" t="s">
        <v>190</v>
      </c>
      <c r="H174" s="24" t="s">
        <v>5</v>
      </c>
      <c r="I174" s="24" t="s">
        <v>5</v>
      </c>
      <c r="J174" s="18"/>
      <c r="K174" s="18"/>
      <c r="L174" s="18"/>
      <c r="M174" s="18" t="s">
        <v>7</v>
      </c>
      <c r="N174" s="18"/>
      <c r="O174" s="18"/>
      <c r="P174" s="18"/>
      <c r="Q174" s="18"/>
      <c r="R174" s="18">
        <v>250</v>
      </c>
      <c r="S174" s="18">
        <v>3000</v>
      </c>
    </row>
    <row r="175" spans="1:19" s="27" customFormat="1" ht="11.4" customHeight="1" x14ac:dyDescent="0.2">
      <c r="A175" s="43"/>
      <c r="B175" s="30">
        <v>939189300</v>
      </c>
      <c r="C175" s="31">
        <v>9391893</v>
      </c>
      <c r="D175" s="19" t="s">
        <v>176</v>
      </c>
      <c r="E175" s="23" t="s">
        <v>379</v>
      </c>
      <c r="F175" s="19" t="s">
        <v>204</v>
      </c>
      <c r="G175" s="32" t="s">
        <v>190</v>
      </c>
      <c r="H175" s="24" t="s">
        <v>5</v>
      </c>
      <c r="I175" s="24" t="s">
        <v>5</v>
      </c>
      <c r="J175" s="18"/>
      <c r="K175" s="18"/>
      <c r="L175" s="18"/>
      <c r="M175" s="18" t="s">
        <v>7</v>
      </c>
      <c r="N175" s="18"/>
      <c r="O175" s="18"/>
      <c r="P175" s="18"/>
      <c r="Q175" s="18"/>
      <c r="R175" s="18">
        <v>180</v>
      </c>
      <c r="S175" s="18">
        <v>2160</v>
      </c>
    </row>
    <row r="176" spans="1:19" s="27" customFormat="1" ht="11.4" hidden="1" customHeight="1" x14ac:dyDescent="0.2">
      <c r="A176" s="43"/>
      <c r="B176" s="30"/>
      <c r="C176" s="31"/>
      <c r="D176" s="19" t="s">
        <v>384</v>
      </c>
      <c r="E176" s="19" t="s">
        <v>380</v>
      </c>
      <c r="F176" s="19" t="s">
        <v>204</v>
      </c>
      <c r="G176" s="32" t="s">
        <v>190</v>
      </c>
      <c r="H176" s="24">
        <v>450</v>
      </c>
      <c r="I176" s="24" t="s">
        <v>5</v>
      </c>
      <c r="J176" s="18"/>
      <c r="K176" s="18"/>
      <c r="L176" s="18"/>
      <c r="M176" s="18" t="s">
        <v>7</v>
      </c>
      <c r="N176" s="18"/>
      <c r="O176" s="18"/>
      <c r="P176" s="18"/>
      <c r="Q176" s="18"/>
      <c r="R176" s="36" t="s">
        <v>181</v>
      </c>
      <c r="S176" s="36" t="s">
        <v>181</v>
      </c>
    </row>
    <row r="177" spans="1:19" s="27" customFormat="1" ht="11.4" hidden="1" customHeight="1" x14ac:dyDescent="0.2">
      <c r="A177" s="43"/>
      <c r="B177" s="30"/>
      <c r="C177" s="31"/>
      <c r="D177" s="19" t="s">
        <v>385</v>
      </c>
      <c r="E177" s="19" t="s">
        <v>381</v>
      </c>
      <c r="F177" s="19" t="s">
        <v>204</v>
      </c>
      <c r="G177" s="32" t="s">
        <v>190</v>
      </c>
      <c r="H177" s="24">
        <v>600</v>
      </c>
      <c r="I177" s="24" t="s">
        <v>5</v>
      </c>
      <c r="J177" s="18"/>
      <c r="K177" s="18"/>
      <c r="L177" s="18"/>
      <c r="M177" s="18" t="s">
        <v>7</v>
      </c>
      <c r="N177" s="18"/>
      <c r="O177" s="18"/>
      <c r="P177" s="18"/>
      <c r="Q177" s="18"/>
      <c r="R177" s="36" t="s">
        <v>181</v>
      </c>
      <c r="S177" s="36" t="s">
        <v>181</v>
      </c>
    </row>
    <row r="178" spans="1:19" s="27" customFormat="1" ht="11.4" hidden="1" customHeight="1" x14ac:dyDescent="0.2">
      <c r="A178" s="43"/>
      <c r="B178" s="30"/>
      <c r="C178" s="31"/>
      <c r="D178" s="19" t="s">
        <v>386</v>
      </c>
      <c r="E178" s="19" t="s">
        <v>382</v>
      </c>
      <c r="F178" s="19" t="s">
        <v>204</v>
      </c>
      <c r="G178" s="32" t="s">
        <v>190</v>
      </c>
      <c r="H178" s="24">
        <v>800</v>
      </c>
      <c r="I178" s="24" t="s">
        <v>5</v>
      </c>
      <c r="J178" s="18"/>
      <c r="K178" s="18"/>
      <c r="L178" s="18"/>
      <c r="M178" s="18" t="s">
        <v>7</v>
      </c>
      <c r="N178" s="18"/>
      <c r="O178" s="18"/>
      <c r="P178" s="18"/>
      <c r="Q178" s="18"/>
      <c r="R178" s="36" t="s">
        <v>181</v>
      </c>
      <c r="S178" s="36" t="s">
        <v>181</v>
      </c>
    </row>
    <row r="179" spans="1:19" ht="11.4" hidden="1" customHeight="1" x14ac:dyDescent="0.2">
      <c r="A179" s="44"/>
      <c r="B179" s="39"/>
      <c r="C179" s="40"/>
      <c r="D179" s="19" t="s">
        <v>387</v>
      </c>
      <c r="E179" s="16" t="s">
        <v>383</v>
      </c>
      <c r="F179" s="19" t="s">
        <v>204</v>
      </c>
      <c r="G179" s="32" t="s">
        <v>190</v>
      </c>
      <c r="H179" s="5">
        <v>900</v>
      </c>
      <c r="I179" s="24" t="s">
        <v>5</v>
      </c>
      <c r="J179" s="17"/>
      <c r="K179" s="17"/>
      <c r="L179" s="17"/>
      <c r="M179" s="18" t="s">
        <v>7</v>
      </c>
      <c r="N179" s="18"/>
      <c r="O179" s="17"/>
      <c r="P179" s="17"/>
      <c r="Q179" s="17"/>
      <c r="R179" s="36" t="s">
        <v>181</v>
      </c>
      <c r="S179" s="36" t="s">
        <v>181</v>
      </c>
    </row>
    <row r="181" spans="1:19" ht="11.4" customHeight="1" x14ac:dyDescent="0.3">
      <c r="C181" s="9"/>
      <c r="D181" s="8"/>
      <c r="E181" s="8"/>
      <c r="F181" s="8"/>
      <c r="H181" s="8"/>
      <c r="I181" s="8"/>
      <c r="J181" s="8"/>
      <c r="K181" s="8"/>
      <c r="L181" s="8"/>
      <c r="O181" s="8"/>
      <c r="P181" s="8"/>
      <c r="Q181" s="8"/>
    </row>
  </sheetData>
  <autoFilter ref="A7:S179" xr:uid="{00000000-0009-0000-0000-000000000000}"/>
  <mergeCells count="11">
    <mergeCell ref="A70:A113"/>
    <mergeCell ref="A8:A27"/>
    <mergeCell ref="A28:A34"/>
    <mergeCell ref="A35:A58"/>
    <mergeCell ref="A59:A67"/>
    <mergeCell ref="A68:A69"/>
    <mergeCell ref="A114:A137"/>
    <mergeCell ref="A138:A153"/>
    <mergeCell ref="A154:A157"/>
    <mergeCell ref="A158:A161"/>
    <mergeCell ref="A162:A179"/>
  </mergeCells>
  <conditionalFormatting sqref="A28 A70 A35">
    <cfRule type="duplicateValues" dxfId="346" priority="346"/>
  </conditionalFormatting>
  <conditionalFormatting sqref="A28">
    <cfRule type="duplicateValues" dxfId="345" priority="290"/>
    <cfRule type="duplicateValues" dxfId="344" priority="291"/>
  </conditionalFormatting>
  <conditionalFormatting sqref="A28">
    <cfRule type="duplicateValues" dxfId="343" priority="289"/>
  </conditionalFormatting>
  <conditionalFormatting sqref="A35">
    <cfRule type="duplicateValues" dxfId="342" priority="275"/>
    <cfRule type="duplicateValues" dxfId="341" priority="276"/>
  </conditionalFormatting>
  <conditionalFormatting sqref="A35">
    <cfRule type="duplicateValues" dxfId="340" priority="274"/>
  </conditionalFormatting>
  <conditionalFormatting sqref="A70">
    <cfRule type="duplicateValues" dxfId="339" priority="188"/>
    <cfRule type="duplicateValues" dxfId="338" priority="189"/>
  </conditionalFormatting>
  <conditionalFormatting sqref="A70">
    <cfRule type="duplicateValues" dxfId="337" priority="187"/>
  </conditionalFormatting>
  <conditionalFormatting sqref="C1:C1048576">
    <cfRule type="duplicateValues" dxfId="336" priority="174"/>
  </conditionalFormatting>
  <conditionalFormatting sqref="H8:I8 I9:I69 I158:I179 H9:H28 H30:H58 H60:H61 H63:H64 H66:H69 H158:H175 H70:I157">
    <cfRule type="cellIs" dxfId="335" priority="171" operator="notEqual">
      <formula>#REF!</formula>
    </cfRule>
  </conditionalFormatting>
  <conditionalFormatting sqref="H176:H177">
    <cfRule type="cellIs" dxfId="334" priority="170" operator="notEqual">
      <formula>#REF!</formula>
    </cfRule>
  </conditionalFormatting>
  <conditionalFormatting sqref="H178:H179">
    <cfRule type="cellIs" dxfId="333" priority="169" operator="notEqual">
      <formula>#REF!</formula>
    </cfRule>
  </conditionalFormatting>
  <conditionalFormatting sqref="H29 H59 H62 H65">
    <cfRule type="cellIs" dxfId="332" priority="168" operator="notEqual">
      <formula>#REF!</formula>
    </cfRule>
  </conditionalFormatting>
  <conditionalFormatting sqref="B9:B17 B19:B38 B40:B43 B46:B57 B61:B65 B67:B73">
    <cfRule type="duplicateValues" dxfId="331" priority="166"/>
  </conditionalFormatting>
  <conditionalFormatting sqref="B9">
    <cfRule type="duplicateValues" dxfId="330" priority="164"/>
    <cfRule type="duplicateValues" dxfId="329" priority="165"/>
  </conditionalFormatting>
  <conditionalFormatting sqref="B9">
    <cfRule type="duplicateValues" dxfId="328" priority="163"/>
  </conditionalFormatting>
  <conditionalFormatting sqref="B10">
    <cfRule type="duplicateValues" dxfId="327" priority="161"/>
    <cfRule type="duplicateValues" dxfId="326" priority="162"/>
  </conditionalFormatting>
  <conditionalFormatting sqref="B10">
    <cfRule type="duplicateValues" dxfId="325" priority="160"/>
  </conditionalFormatting>
  <conditionalFormatting sqref="B11">
    <cfRule type="duplicateValues" dxfId="324" priority="158"/>
    <cfRule type="duplicateValues" dxfId="323" priority="159"/>
  </conditionalFormatting>
  <conditionalFormatting sqref="B11">
    <cfRule type="duplicateValues" dxfId="322" priority="157"/>
  </conditionalFormatting>
  <conditionalFormatting sqref="B12">
    <cfRule type="duplicateValues" dxfId="321" priority="155"/>
    <cfRule type="duplicateValues" dxfId="320" priority="156"/>
  </conditionalFormatting>
  <conditionalFormatting sqref="B12">
    <cfRule type="duplicateValues" dxfId="319" priority="154"/>
  </conditionalFormatting>
  <conditionalFormatting sqref="B13">
    <cfRule type="duplicateValues" dxfId="318" priority="152"/>
    <cfRule type="duplicateValues" dxfId="317" priority="153"/>
  </conditionalFormatting>
  <conditionalFormatting sqref="B13">
    <cfRule type="duplicateValues" dxfId="316" priority="151"/>
  </conditionalFormatting>
  <conditionalFormatting sqref="B14">
    <cfRule type="duplicateValues" dxfId="315" priority="149"/>
    <cfRule type="duplicateValues" dxfId="314" priority="150"/>
  </conditionalFormatting>
  <conditionalFormatting sqref="B14">
    <cfRule type="duplicateValues" dxfId="313" priority="148"/>
  </conditionalFormatting>
  <conditionalFormatting sqref="B15">
    <cfRule type="duplicateValues" dxfId="312" priority="146"/>
    <cfRule type="duplicateValues" dxfId="311" priority="147"/>
  </conditionalFormatting>
  <conditionalFormatting sqref="B15">
    <cfRule type="duplicateValues" dxfId="310" priority="145"/>
  </conditionalFormatting>
  <conditionalFormatting sqref="B16">
    <cfRule type="duplicateValues" dxfId="309" priority="143"/>
    <cfRule type="duplicateValues" dxfId="308" priority="144"/>
  </conditionalFormatting>
  <conditionalFormatting sqref="B16">
    <cfRule type="duplicateValues" dxfId="307" priority="142"/>
  </conditionalFormatting>
  <conditionalFormatting sqref="B17">
    <cfRule type="duplicateValues" dxfId="306" priority="140"/>
    <cfRule type="duplicateValues" dxfId="305" priority="141"/>
  </conditionalFormatting>
  <conditionalFormatting sqref="B17">
    <cfRule type="duplicateValues" dxfId="304" priority="139"/>
  </conditionalFormatting>
  <conditionalFormatting sqref="B19">
    <cfRule type="duplicateValues" dxfId="303" priority="137"/>
    <cfRule type="duplicateValues" dxfId="302" priority="138"/>
  </conditionalFormatting>
  <conditionalFormatting sqref="B19">
    <cfRule type="duplicateValues" dxfId="301" priority="136"/>
  </conditionalFormatting>
  <conditionalFormatting sqref="B20">
    <cfRule type="duplicateValues" dxfId="300" priority="134"/>
    <cfRule type="duplicateValues" dxfId="299" priority="135"/>
  </conditionalFormatting>
  <conditionalFormatting sqref="B20">
    <cfRule type="duplicateValues" dxfId="298" priority="133"/>
  </conditionalFormatting>
  <conditionalFormatting sqref="B21">
    <cfRule type="duplicateValues" dxfId="297" priority="131"/>
    <cfRule type="duplicateValues" dxfId="296" priority="132"/>
  </conditionalFormatting>
  <conditionalFormatting sqref="B21">
    <cfRule type="duplicateValues" dxfId="295" priority="130"/>
  </conditionalFormatting>
  <conditionalFormatting sqref="B22">
    <cfRule type="duplicateValues" dxfId="294" priority="128"/>
    <cfRule type="duplicateValues" dxfId="293" priority="129"/>
  </conditionalFormatting>
  <conditionalFormatting sqref="B22">
    <cfRule type="duplicateValues" dxfId="292" priority="127"/>
  </conditionalFormatting>
  <conditionalFormatting sqref="B23">
    <cfRule type="duplicateValues" dxfId="291" priority="125"/>
    <cfRule type="duplicateValues" dxfId="290" priority="126"/>
  </conditionalFormatting>
  <conditionalFormatting sqref="B23">
    <cfRule type="duplicateValues" dxfId="289" priority="124"/>
  </conditionalFormatting>
  <conditionalFormatting sqref="B24">
    <cfRule type="duplicateValues" dxfId="288" priority="122"/>
    <cfRule type="duplicateValues" dxfId="287" priority="123"/>
  </conditionalFormatting>
  <conditionalFormatting sqref="B24">
    <cfRule type="duplicateValues" dxfId="286" priority="121"/>
  </conditionalFormatting>
  <conditionalFormatting sqref="B25">
    <cfRule type="duplicateValues" dxfId="285" priority="119"/>
    <cfRule type="duplicateValues" dxfId="284" priority="120"/>
  </conditionalFormatting>
  <conditionalFormatting sqref="B25">
    <cfRule type="duplicateValues" dxfId="283" priority="118"/>
  </conditionalFormatting>
  <conditionalFormatting sqref="B26">
    <cfRule type="duplicateValues" dxfId="282" priority="116"/>
    <cfRule type="duplicateValues" dxfId="281" priority="117"/>
  </conditionalFormatting>
  <conditionalFormatting sqref="B26">
    <cfRule type="duplicateValues" dxfId="280" priority="115"/>
  </conditionalFormatting>
  <conditionalFormatting sqref="B27">
    <cfRule type="duplicateValues" dxfId="279" priority="113"/>
    <cfRule type="duplicateValues" dxfId="278" priority="114"/>
  </conditionalFormatting>
  <conditionalFormatting sqref="B27">
    <cfRule type="duplicateValues" dxfId="277" priority="112"/>
  </conditionalFormatting>
  <conditionalFormatting sqref="B28:B29">
    <cfRule type="duplicateValues" dxfId="276" priority="110"/>
    <cfRule type="duplicateValues" dxfId="275" priority="111"/>
  </conditionalFormatting>
  <conditionalFormatting sqref="B28:B29">
    <cfRule type="duplicateValues" dxfId="274" priority="109"/>
  </conditionalFormatting>
  <conditionalFormatting sqref="B30">
    <cfRule type="duplicateValues" dxfId="273" priority="107"/>
    <cfRule type="duplicateValues" dxfId="272" priority="108"/>
  </conditionalFormatting>
  <conditionalFormatting sqref="B30">
    <cfRule type="duplicateValues" dxfId="271" priority="106"/>
  </conditionalFormatting>
  <conditionalFormatting sqref="B31">
    <cfRule type="duplicateValues" dxfId="270" priority="104"/>
    <cfRule type="duplicateValues" dxfId="269" priority="105"/>
  </conditionalFormatting>
  <conditionalFormatting sqref="B31">
    <cfRule type="duplicateValues" dxfId="268" priority="103"/>
  </conditionalFormatting>
  <conditionalFormatting sqref="B32:B33">
    <cfRule type="duplicateValues" dxfId="267" priority="101"/>
    <cfRule type="duplicateValues" dxfId="266" priority="102"/>
  </conditionalFormatting>
  <conditionalFormatting sqref="B32:B33">
    <cfRule type="duplicateValues" dxfId="265" priority="100"/>
  </conditionalFormatting>
  <conditionalFormatting sqref="B34">
    <cfRule type="duplicateValues" dxfId="264" priority="98"/>
    <cfRule type="duplicateValues" dxfId="263" priority="99"/>
  </conditionalFormatting>
  <conditionalFormatting sqref="B34">
    <cfRule type="duplicateValues" dxfId="262" priority="97"/>
  </conditionalFormatting>
  <conditionalFormatting sqref="B35">
    <cfRule type="duplicateValues" dxfId="261" priority="95"/>
    <cfRule type="duplicateValues" dxfId="260" priority="96"/>
  </conditionalFormatting>
  <conditionalFormatting sqref="B35">
    <cfRule type="duplicateValues" dxfId="259" priority="94"/>
  </conditionalFormatting>
  <conditionalFormatting sqref="B36">
    <cfRule type="duplicateValues" dxfId="258" priority="92"/>
    <cfRule type="duplicateValues" dxfId="257" priority="93"/>
  </conditionalFormatting>
  <conditionalFormatting sqref="B36">
    <cfRule type="duplicateValues" dxfId="256" priority="91"/>
  </conditionalFormatting>
  <conditionalFormatting sqref="B37">
    <cfRule type="duplicateValues" dxfId="255" priority="89"/>
    <cfRule type="duplicateValues" dxfId="254" priority="90"/>
  </conditionalFormatting>
  <conditionalFormatting sqref="B37">
    <cfRule type="duplicateValues" dxfId="253" priority="88"/>
  </conditionalFormatting>
  <conditionalFormatting sqref="B38">
    <cfRule type="duplicateValues" dxfId="252" priority="86"/>
    <cfRule type="duplicateValues" dxfId="251" priority="87"/>
  </conditionalFormatting>
  <conditionalFormatting sqref="B38">
    <cfRule type="duplicateValues" dxfId="250" priority="85"/>
  </conditionalFormatting>
  <conditionalFormatting sqref="B40">
    <cfRule type="duplicateValues" dxfId="249" priority="83"/>
    <cfRule type="duplicateValues" dxfId="248" priority="84"/>
  </conditionalFormatting>
  <conditionalFormatting sqref="B40">
    <cfRule type="duplicateValues" dxfId="247" priority="82"/>
  </conditionalFormatting>
  <conditionalFormatting sqref="B41">
    <cfRule type="duplicateValues" dxfId="246" priority="80"/>
    <cfRule type="duplicateValues" dxfId="245" priority="81"/>
  </conditionalFormatting>
  <conditionalFormatting sqref="B41">
    <cfRule type="duplicateValues" dxfId="244" priority="79"/>
  </conditionalFormatting>
  <conditionalFormatting sqref="B42">
    <cfRule type="duplicateValues" dxfId="243" priority="77"/>
    <cfRule type="duplicateValues" dxfId="242" priority="78"/>
  </conditionalFormatting>
  <conditionalFormatting sqref="B42">
    <cfRule type="duplicateValues" dxfId="241" priority="76"/>
  </conditionalFormatting>
  <conditionalFormatting sqref="B43">
    <cfRule type="duplicateValues" dxfId="240" priority="74"/>
    <cfRule type="duplicateValues" dxfId="239" priority="75"/>
  </conditionalFormatting>
  <conditionalFormatting sqref="B43">
    <cfRule type="duplicateValues" dxfId="238" priority="73"/>
  </conditionalFormatting>
  <conditionalFormatting sqref="B46">
    <cfRule type="duplicateValues" dxfId="237" priority="71"/>
    <cfRule type="duplicateValues" dxfId="236" priority="72"/>
  </conditionalFormatting>
  <conditionalFormatting sqref="B46">
    <cfRule type="duplicateValues" dxfId="235" priority="70"/>
  </conditionalFormatting>
  <conditionalFormatting sqref="B47">
    <cfRule type="duplicateValues" dxfId="234" priority="68"/>
    <cfRule type="duplicateValues" dxfId="233" priority="69"/>
  </conditionalFormatting>
  <conditionalFormatting sqref="B47">
    <cfRule type="duplicateValues" dxfId="232" priority="67"/>
  </conditionalFormatting>
  <conditionalFormatting sqref="B48">
    <cfRule type="duplicateValues" dxfId="231" priority="65"/>
    <cfRule type="duplicateValues" dxfId="230" priority="66"/>
  </conditionalFormatting>
  <conditionalFormatting sqref="B48">
    <cfRule type="duplicateValues" dxfId="229" priority="64"/>
  </conditionalFormatting>
  <conditionalFormatting sqref="B49">
    <cfRule type="duplicateValues" dxfId="228" priority="62"/>
    <cfRule type="duplicateValues" dxfId="227" priority="63"/>
  </conditionalFormatting>
  <conditionalFormatting sqref="B49">
    <cfRule type="duplicateValues" dxfId="226" priority="61"/>
  </conditionalFormatting>
  <conditionalFormatting sqref="B50">
    <cfRule type="duplicateValues" dxfId="225" priority="59"/>
    <cfRule type="duplicateValues" dxfId="224" priority="60"/>
  </conditionalFormatting>
  <conditionalFormatting sqref="B50">
    <cfRule type="duplicateValues" dxfId="223" priority="58"/>
  </conditionalFormatting>
  <conditionalFormatting sqref="B51">
    <cfRule type="duplicateValues" dxfId="222" priority="56"/>
    <cfRule type="duplicateValues" dxfId="221" priority="57"/>
  </conditionalFormatting>
  <conditionalFormatting sqref="B51">
    <cfRule type="duplicateValues" dxfId="220" priority="55"/>
  </conditionalFormatting>
  <conditionalFormatting sqref="B52">
    <cfRule type="duplicateValues" dxfId="219" priority="53"/>
    <cfRule type="duplicateValues" dxfId="218" priority="54"/>
  </conditionalFormatting>
  <conditionalFormatting sqref="B52">
    <cfRule type="duplicateValues" dxfId="217" priority="52"/>
  </conditionalFormatting>
  <conditionalFormatting sqref="B53">
    <cfRule type="duplicateValues" dxfId="216" priority="50"/>
    <cfRule type="duplicateValues" dxfId="215" priority="51"/>
  </conditionalFormatting>
  <conditionalFormatting sqref="B53">
    <cfRule type="duplicateValues" dxfId="214" priority="49"/>
  </conditionalFormatting>
  <conditionalFormatting sqref="B54">
    <cfRule type="duplicateValues" dxfId="213" priority="47"/>
    <cfRule type="duplicateValues" dxfId="212" priority="48"/>
  </conditionalFormatting>
  <conditionalFormatting sqref="B54">
    <cfRule type="duplicateValues" dxfId="211" priority="46"/>
  </conditionalFormatting>
  <conditionalFormatting sqref="B55">
    <cfRule type="duplicateValues" dxfId="210" priority="44"/>
    <cfRule type="duplicateValues" dxfId="209" priority="45"/>
  </conditionalFormatting>
  <conditionalFormatting sqref="B55">
    <cfRule type="duplicateValues" dxfId="208" priority="43"/>
  </conditionalFormatting>
  <conditionalFormatting sqref="B56">
    <cfRule type="duplicateValues" dxfId="207" priority="41"/>
    <cfRule type="duplicateValues" dxfId="206" priority="42"/>
  </conditionalFormatting>
  <conditionalFormatting sqref="B56">
    <cfRule type="duplicateValues" dxfId="205" priority="40"/>
  </conditionalFormatting>
  <conditionalFormatting sqref="B57">
    <cfRule type="duplicateValues" dxfId="204" priority="38"/>
    <cfRule type="duplicateValues" dxfId="203" priority="39"/>
  </conditionalFormatting>
  <conditionalFormatting sqref="B57">
    <cfRule type="duplicateValues" dxfId="202" priority="37"/>
  </conditionalFormatting>
  <conditionalFormatting sqref="B61">
    <cfRule type="duplicateValues" dxfId="201" priority="35"/>
    <cfRule type="duplicateValues" dxfId="200" priority="36"/>
  </conditionalFormatting>
  <conditionalFormatting sqref="B61">
    <cfRule type="duplicateValues" dxfId="199" priority="34"/>
  </conditionalFormatting>
  <conditionalFormatting sqref="B62">
    <cfRule type="duplicateValues" dxfId="198" priority="32"/>
    <cfRule type="duplicateValues" dxfId="197" priority="33"/>
  </conditionalFormatting>
  <conditionalFormatting sqref="B62">
    <cfRule type="duplicateValues" dxfId="196" priority="31"/>
  </conditionalFormatting>
  <conditionalFormatting sqref="B63">
    <cfRule type="duplicateValues" dxfId="195" priority="29"/>
    <cfRule type="duplicateValues" dxfId="194" priority="30"/>
  </conditionalFormatting>
  <conditionalFormatting sqref="B63">
    <cfRule type="duplicateValues" dxfId="193" priority="28"/>
  </conditionalFormatting>
  <conditionalFormatting sqref="B64">
    <cfRule type="duplicateValues" dxfId="192" priority="26"/>
    <cfRule type="duplicateValues" dxfId="191" priority="27"/>
  </conditionalFormatting>
  <conditionalFormatting sqref="B64">
    <cfRule type="duplicateValues" dxfId="190" priority="25"/>
  </conditionalFormatting>
  <conditionalFormatting sqref="B65">
    <cfRule type="duplicateValues" dxfId="189" priority="23"/>
    <cfRule type="duplicateValues" dxfId="188" priority="24"/>
  </conditionalFormatting>
  <conditionalFormatting sqref="B65">
    <cfRule type="duplicateValues" dxfId="187" priority="22"/>
  </conditionalFormatting>
  <conditionalFormatting sqref="B67">
    <cfRule type="duplicateValues" dxfId="186" priority="20"/>
    <cfRule type="duplicateValues" dxfId="185" priority="21"/>
  </conditionalFormatting>
  <conditionalFormatting sqref="B67">
    <cfRule type="duplicateValues" dxfId="184" priority="19"/>
  </conditionalFormatting>
  <conditionalFormatting sqref="B68">
    <cfRule type="duplicateValues" dxfId="183" priority="17"/>
    <cfRule type="duplicateValues" dxfId="182" priority="18"/>
  </conditionalFormatting>
  <conditionalFormatting sqref="B68">
    <cfRule type="duplicateValues" dxfId="181" priority="16"/>
  </conditionalFormatting>
  <conditionalFormatting sqref="B69">
    <cfRule type="duplicateValues" dxfId="180" priority="14"/>
    <cfRule type="duplicateValues" dxfId="179" priority="15"/>
  </conditionalFormatting>
  <conditionalFormatting sqref="B69">
    <cfRule type="duplicateValues" dxfId="178" priority="13"/>
  </conditionalFormatting>
  <conditionalFormatting sqref="B70">
    <cfRule type="duplicateValues" dxfId="177" priority="11"/>
    <cfRule type="duplicateValues" dxfId="176" priority="12"/>
  </conditionalFormatting>
  <conditionalFormatting sqref="B70">
    <cfRule type="duplicateValues" dxfId="175" priority="10"/>
  </conditionalFormatting>
  <conditionalFormatting sqref="B71">
    <cfRule type="duplicateValues" dxfId="174" priority="8"/>
    <cfRule type="duplicateValues" dxfId="173" priority="9"/>
  </conditionalFormatting>
  <conditionalFormatting sqref="B71">
    <cfRule type="duplicateValues" dxfId="172" priority="7"/>
  </conditionalFormatting>
  <conditionalFormatting sqref="B72">
    <cfRule type="duplicateValues" dxfId="171" priority="5"/>
    <cfRule type="duplicateValues" dxfId="170" priority="6"/>
  </conditionalFormatting>
  <conditionalFormatting sqref="B72">
    <cfRule type="duplicateValues" dxfId="169" priority="4"/>
  </conditionalFormatting>
  <conditionalFormatting sqref="B73">
    <cfRule type="duplicateValues" dxfId="168" priority="2"/>
    <cfRule type="duplicateValues" dxfId="167" priority="3"/>
  </conditionalFormatting>
  <conditionalFormatting sqref="B73">
    <cfRule type="duplicateValues" dxfId="166" priority="1"/>
  </conditionalFormatting>
  <conditionalFormatting sqref="C9:C17 C19:C38 C40:C43 C46:C57 C61:C65 C67:C73">
    <cfRule type="duplicateValues" dxfId="165" priority="568"/>
  </conditionalFormatting>
  <conditionalFormatting sqref="C9">
    <cfRule type="duplicateValues" dxfId="164" priority="574"/>
    <cfRule type="duplicateValues" dxfId="163" priority="575"/>
  </conditionalFormatting>
  <conditionalFormatting sqref="C9">
    <cfRule type="duplicateValues" dxfId="162" priority="576"/>
  </conditionalFormatting>
  <conditionalFormatting sqref="C10">
    <cfRule type="duplicateValues" dxfId="161" priority="577"/>
    <cfRule type="duplicateValues" dxfId="160" priority="578"/>
  </conditionalFormatting>
  <conditionalFormatting sqref="C10">
    <cfRule type="duplicateValues" dxfId="159" priority="579"/>
  </conditionalFormatting>
  <conditionalFormatting sqref="C11">
    <cfRule type="duplicateValues" dxfId="158" priority="580"/>
    <cfRule type="duplicateValues" dxfId="157" priority="581"/>
  </conditionalFormatting>
  <conditionalFormatting sqref="C11">
    <cfRule type="duplicateValues" dxfId="156" priority="582"/>
  </conditionalFormatting>
  <conditionalFormatting sqref="C12">
    <cfRule type="duplicateValues" dxfId="155" priority="583"/>
    <cfRule type="duplicateValues" dxfId="154" priority="584"/>
  </conditionalFormatting>
  <conditionalFormatting sqref="C12">
    <cfRule type="duplicateValues" dxfId="153" priority="585"/>
  </conditionalFormatting>
  <conditionalFormatting sqref="C13">
    <cfRule type="duplicateValues" dxfId="152" priority="586"/>
    <cfRule type="duplicateValues" dxfId="151" priority="587"/>
  </conditionalFormatting>
  <conditionalFormatting sqref="C13">
    <cfRule type="duplicateValues" dxfId="150" priority="588"/>
  </conditionalFormatting>
  <conditionalFormatting sqref="C14">
    <cfRule type="duplicateValues" dxfId="149" priority="589"/>
    <cfRule type="duplicateValues" dxfId="148" priority="590"/>
  </conditionalFormatting>
  <conditionalFormatting sqref="C14">
    <cfRule type="duplicateValues" dxfId="147" priority="591"/>
  </conditionalFormatting>
  <conditionalFormatting sqref="C15">
    <cfRule type="duplicateValues" dxfId="146" priority="592"/>
    <cfRule type="duplicateValues" dxfId="145" priority="593"/>
  </conditionalFormatting>
  <conditionalFormatting sqref="C15">
    <cfRule type="duplicateValues" dxfId="144" priority="594"/>
  </conditionalFormatting>
  <conditionalFormatting sqref="C16">
    <cfRule type="duplicateValues" dxfId="143" priority="595"/>
    <cfRule type="duplicateValues" dxfId="142" priority="596"/>
  </conditionalFormatting>
  <conditionalFormatting sqref="C16">
    <cfRule type="duplicateValues" dxfId="141" priority="597"/>
  </conditionalFormatting>
  <conditionalFormatting sqref="C17">
    <cfRule type="duplicateValues" dxfId="140" priority="598"/>
    <cfRule type="duplicateValues" dxfId="139" priority="599"/>
  </conditionalFormatting>
  <conditionalFormatting sqref="C17">
    <cfRule type="duplicateValues" dxfId="138" priority="600"/>
  </conditionalFormatting>
  <conditionalFormatting sqref="C19">
    <cfRule type="duplicateValues" dxfId="137" priority="601"/>
    <cfRule type="duplicateValues" dxfId="136" priority="602"/>
  </conditionalFormatting>
  <conditionalFormatting sqref="C19">
    <cfRule type="duplicateValues" dxfId="135" priority="603"/>
  </conditionalFormatting>
  <conditionalFormatting sqref="C20">
    <cfRule type="duplicateValues" dxfId="134" priority="604"/>
    <cfRule type="duplicateValues" dxfId="133" priority="605"/>
  </conditionalFormatting>
  <conditionalFormatting sqref="C20">
    <cfRule type="duplicateValues" dxfId="132" priority="606"/>
  </conditionalFormatting>
  <conditionalFormatting sqref="C21">
    <cfRule type="duplicateValues" dxfId="131" priority="607"/>
    <cfRule type="duplicateValues" dxfId="130" priority="608"/>
  </conditionalFormatting>
  <conditionalFormatting sqref="C21">
    <cfRule type="duplicateValues" dxfId="129" priority="609"/>
  </conditionalFormatting>
  <conditionalFormatting sqref="C22">
    <cfRule type="duplicateValues" dxfId="128" priority="610"/>
    <cfRule type="duplicateValues" dxfId="127" priority="611"/>
  </conditionalFormatting>
  <conditionalFormatting sqref="C22">
    <cfRule type="duplicateValues" dxfId="126" priority="612"/>
  </conditionalFormatting>
  <conditionalFormatting sqref="C23">
    <cfRule type="duplicateValues" dxfId="125" priority="613"/>
    <cfRule type="duplicateValues" dxfId="124" priority="614"/>
  </conditionalFormatting>
  <conditionalFormatting sqref="C23">
    <cfRule type="duplicateValues" dxfId="123" priority="615"/>
  </conditionalFormatting>
  <conditionalFormatting sqref="C24">
    <cfRule type="duplicateValues" dxfId="122" priority="616"/>
    <cfRule type="duplicateValues" dxfId="121" priority="617"/>
  </conditionalFormatting>
  <conditionalFormatting sqref="C24">
    <cfRule type="duplicateValues" dxfId="120" priority="618"/>
  </conditionalFormatting>
  <conditionalFormatting sqref="C25">
    <cfRule type="duplicateValues" dxfId="119" priority="619"/>
    <cfRule type="duplicateValues" dxfId="118" priority="620"/>
  </conditionalFormatting>
  <conditionalFormatting sqref="C25">
    <cfRule type="duplicateValues" dxfId="117" priority="621"/>
  </conditionalFormatting>
  <conditionalFormatting sqref="C26">
    <cfRule type="duplicateValues" dxfId="116" priority="622"/>
    <cfRule type="duplicateValues" dxfId="115" priority="623"/>
  </conditionalFormatting>
  <conditionalFormatting sqref="C26">
    <cfRule type="duplicateValues" dxfId="114" priority="624"/>
  </conditionalFormatting>
  <conditionalFormatting sqref="C27">
    <cfRule type="duplicateValues" dxfId="113" priority="625"/>
    <cfRule type="duplicateValues" dxfId="112" priority="626"/>
  </conditionalFormatting>
  <conditionalFormatting sqref="C27">
    <cfRule type="duplicateValues" dxfId="111" priority="627"/>
  </conditionalFormatting>
  <conditionalFormatting sqref="C28:C29">
    <cfRule type="duplicateValues" dxfId="110" priority="628"/>
    <cfRule type="duplicateValues" dxfId="109" priority="629"/>
  </conditionalFormatting>
  <conditionalFormatting sqref="C28:C29">
    <cfRule type="duplicateValues" dxfId="108" priority="630"/>
  </conditionalFormatting>
  <conditionalFormatting sqref="C30">
    <cfRule type="duplicateValues" dxfId="107" priority="631"/>
    <cfRule type="duplicateValues" dxfId="106" priority="632"/>
  </conditionalFormatting>
  <conditionalFormatting sqref="C30">
    <cfRule type="duplicateValues" dxfId="105" priority="633"/>
  </conditionalFormatting>
  <conditionalFormatting sqref="C31">
    <cfRule type="duplicateValues" dxfId="104" priority="634"/>
    <cfRule type="duplicateValues" dxfId="103" priority="635"/>
  </conditionalFormatting>
  <conditionalFormatting sqref="C31">
    <cfRule type="duplicateValues" dxfId="102" priority="636"/>
  </conditionalFormatting>
  <conditionalFormatting sqref="C32:C33">
    <cfRule type="duplicateValues" dxfId="101" priority="637"/>
    <cfRule type="duplicateValues" dxfId="100" priority="638"/>
  </conditionalFormatting>
  <conditionalFormatting sqref="C32:C33">
    <cfRule type="duplicateValues" dxfId="99" priority="639"/>
  </conditionalFormatting>
  <conditionalFormatting sqref="C34">
    <cfRule type="duplicateValues" dxfId="98" priority="640"/>
    <cfRule type="duplicateValues" dxfId="97" priority="641"/>
  </conditionalFormatting>
  <conditionalFormatting sqref="C34">
    <cfRule type="duplicateValues" dxfId="96" priority="642"/>
  </conditionalFormatting>
  <conditionalFormatting sqref="C35">
    <cfRule type="duplicateValues" dxfId="95" priority="643"/>
    <cfRule type="duplicateValues" dxfId="94" priority="644"/>
  </conditionalFormatting>
  <conditionalFormatting sqref="C35">
    <cfRule type="duplicateValues" dxfId="93" priority="645"/>
  </conditionalFormatting>
  <conditionalFormatting sqref="C36">
    <cfRule type="duplicateValues" dxfId="92" priority="646"/>
    <cfRule type="duplicateValues" dxfId="91" priority="647"/>
  </conditionalFormatting>
  <conditionalFormatting sqref="C36">
    <cfRule type="duplicateValues" dxfId="90" priority="648"/>
  </conditionalFormatting>
  <conditionalFormatting sqref="C37">
    <cfRule type="duplicateValues" dxfId="89" priority="649"/>
    <cfRule type="duplicateValues" dxfId="88" priority="650"/>
  </conditionalFormatting>
  <conditionalFormatting sqref="C37">
    <cfRule type="duplicateValues" dxfId="87" priority="651"/>
  </conditionalFormatting>
  <conditionalFormatting sqref="C38">
    <cfRule type="duplicateValues" dxfId="86" priority="652"/>
    <cfRule type="duplicateValues" dxfId="85" priority="653"/>
  </conditionalFormatting>
  <conditionalFormatting sqref="C38">
    <cfRule type="duplicateValues" dxfId="84" priority="654"/>
  </conditionalFormatting>
  <conditionalFormatting sqref="C40">
    <cfRule type="duplicateValues" dxfId="83" priority="655"/>
    <cfRule type="duplicateValues" dxfId="82" priority="656"/>
  </conditionalFormatting>
  <conditionalFormatting sqref="C40">
    <cfRule type="duplicateValues" dxfId="81" priority="657"/>
  </conditionalFormatting>
  <conditionalFormatting sqref="C41">
    <cfRule type="duplicateValues" dxfId="80" priority="658"/>
    <cfRule type="duplicateValues" dxfId="79" priority="659"/>
  </conditionalFormatting>
  <conditionalFormatting sqref="C41">
    <cfRule type="duplicateValues" dxfId="78" priority="660"/>
  </conditionalFormatting>
  <conditionalFormatting sqref="C42">
    <cfRule type="duplicateValues" dxfId="77" priority="661"/>
    <cfRule type="duplicateValues" dxfId="76" priority="662"/>
  </conditionalFormatting>
  <conditionalFormatting sqref="C42">
    <cfRule type="duplicateValues" dxfId="75" priority="663"/>
  </conditionalFormatting>
  <conditionalFormatting sqref="C43">
    <cfRule type="duplicateValues" dxfId="74" priority="664"/>
    <cfRule type="duplicateValues" dxfId="73" priority="665"/>
  </conditionalFormatting>
  <conditionalFormatting sqref="C43">
    <cfRule type="duplicateValues" dxfId="72" priority="666"/>
  </conditionalFormatting>
  <conditionalFormatting sqref="C46">
    <cfRule type="duplicateValues" dxfId="71" priority="667"/>
    <cfRule type="duplicateValues" dxfId="70" priority="668"/>
  </conditionalFormatting>
  <conditionalFormatting sqref="C46">
    <cfRule type="duplicateValues" dxfId="69" priority="669"/>
  </conditionalFormatting>
  <conditionalFormatting sqref="C47">
    <cfRule type="duplicateValues" dxfId="68" priority="670"/>
    <cfRule type="duplicateValues" dxfId="67" priority="671"/>
  </conditionalFormatting>
  <conditionalFormatting sqref="C47">
    <cfRule type="duplicateValues" dxfId="66" priority="672"/>
  </conditionalFormatting>
  <conditionalFormatting sqref="C48">
    <cfRule type="duplicateValues" dxfId="65" priority="673"/>
    <cfRule type="duplicateValues" dxfId="64" priority="674"/>
  </conditionalFormatting>
  <conditionalFormatting sqref="C48">
    <cfRule type="duplicateValues" dxfId="63" priority="675"/>
  </conditionalFormatting>
  <conditionalFormatting sqref="C49">
    <cfRule type="duplicateValues" dxfId="62" priority="676"/>
    <cfRule type="duplicateValues" dxfId="61" priority="677"/>
  </conditionalFormatting>
  <conditionalFormatting sqref="C49">
    <cfRule type="duplicateValues" dxfId="60" priority="678"/>
  </conditionalFormatting>
  <conditionalFormatting sqref="C50">
    <cfRule type="duplicateValues" dxfId="59" priority="679"/>
    <cfRule type="duplicateValues" dxfId="58" priority="680"/>
  </conditionalFormatting>
  <conditionalFormatting sqref="C50">
    <cfRule type="duplicateValues" dxfId="57" priority="681"/>
  </conditionalFormatting>
  <conditionalFormatting sqref="C51">
    <cfRule type="duplicateValues" dxfId="56" priority="682"/>
    <cfRule type="duplicateValues" dxfId="55" priority="683"/>
  </conditionalFormatting>
  <conditionalFormatting sqref="C51">
    <cfRule type="duplicateValues" dxfId="54" priority="684"/>
  </conditionalFormatting>
  <conditionalFormatting sqref="C52">
    <cfRule type="duplicateValues" dxfId="53" priority="685"/>
    <cfRule type="duplicateValues" dxfId="52" priority="686"/>
  </conditionalFormatting>
  <conditionalFormatting sqref="C52">
    <cfRule type="duplicateValues" dxfId="51" priority="687"/>
  </conditionalFormatting>
  <conditionalFormatting sqref="C53">
    <cfRule type="duplicateValues" dxfId="50" priority="688"/>
    <cfRule type="duplicateValues" dxfId="49" priority="689"/>
  </conditionalFormatting>
  <conditionalFormatting sqref="C53">
    <cfRule type="duplicateValues" dxfId="48" priority="690"/>
  </conditionalFormatting>
  <conditionalFormatting sqref="C54">
    <cfRule type="duplicateValues" dxfId="47" priority="691"/>
    <cfRule type="duplicateValues" dxfId="46" priority="692"/>
  </conditionalFormatting>
  <conditionalFormatting sqref="C54">
    <cfRule type="duplicateValues" dxfId="45" priority="693"/>
  </conditionalFormatting>
  <conditionalFormatting sqref="C55">
    <cfRule type="duplicateValues" dxfId="44" priority="694"/>
    <cfRule type="duplicateValues" dxfId="43" priority="695"/>
  </conditionalFormatting>
  <conditionalFormatting sqref="C55">
    <cfRule type="duplicateValues" dxfId="42" priority="696"/>
  </conditionalFormatting>
  <conditionalFormatting sqref="C56">
    <cfRule type="duplicateValues" dxfId="41" priority="697"/>
    <cfRule type="duplicateValues" dxfId="40" priority="698"/>
  </conditionalFormatting>
  <conditionalFormatting sqref="C56">
    <cfRule type="duplicateValues" dxfId="39" priority="699"/>
  </conditionalFormatting>
  <conditionalFormatting sqref="C57">
    <cfRule type="duplicateValues" dxfId="38" priority="700"/>
    <cfRule type="duplicateValues" dxfId="37" priority="701"/>
  </conditionalFormatting>
  <conditionalFormatting sqref="C57">
    <cfRule type="duplicateValues" dxfId="36" priority="702"/>
  </conditionalFormatting>
  <conditionalFormatting sqref="C61">
    <cfRule type="duplicateValues" dxfId="35" priority="703"/>
    <cfRule type="duplicateValues" dxfId="34" priority="704"/>
  </conditionalFormatting>
  <conditionalFormatting sqref="C61">
    <cfRule type="duplicateValues" dxfId="33" priority="705"/>
  </conditionalFormatting>
  <conditionalFormatting sqref="C62">
    <cfRule type="duplicateValues" dxfId="32" priority="706"/>
    <cfRule type="duplicateValues" dxfId="31" priority="707"/>
  </conditionalFormatting>
  <conditionalFormatting sqref="C62">
    <cfRule type="duplicateValues" dxfId="30" priority="708"/>
  </conditionalFormatting>
  <conditionalFormatting sqref="C63">
    <cfRule type="duplicateValues" dxfId="29" priority="709"/>
    <cfRule type="duplicateValues" dxfId="28" priority="710"/>
  </conditionalFormatting>
  <conditionalFormatting sqref="C63">
    <cfRule type="duplicateValues" dxfId="27" priority="711"/>
  </conditionalFormatting>
  <conditionalFormatting sqref="C64">
    <cfRule type="duplicateValues" dxfId="26" priority="712"/>
    <cfRule type="duplicateValues" dxfId="25" priority="713"/>
  </conditionalFormatting>
  <conditionalFormatting sqref="C64">
    <cfRule type="duplicateValues" dxfId="24" priority="714"/>
  </conditionalFormatting>
  <conditionalFormatting sqref="C65">
    <cfRule type="duplicateValues" dxfId="23" priority="715"/>
    <cfRule type="duplicateValues" dxfId="22" priority="716"/>
  </conditionalFormatting>
  <conditionalFormatting sqref="C65">
    <cfRule type="duplicateValues" dxfId="21" priority="717"/>
  </conditionalFormatting>
  <conditionalFormatting sqref="C67">
    <cfRule type="duplicateValues" dxfId="20" priority="718"/>
    <cfRule type="duplicateValues" dxfId="19" priority="719"/>
  </conditionalFormatting>
  <conditionalFormatting sqref="C67">
    <cfRule type="duplicateValues" dxfId="18" priority="720"/>
  </conditionalFormatting>
  <conditionalFormatting sqref="C68">
    <cfRule type="duplicateValues" dxfId="17" priority="721"/>
    <cfRule type="duplicateValues" dxfId="16" priority="722"/>
  </conditionalFormatting>
  <conditionalFormatting sqref="C68">
    <cfRule type="duplicateValues" dxfId="15" priority="723"/>
  </conditionalFormatting>
  <conditionalFormatting sqref="C69">
    <cfRule type="duplicateValues" dxfId="14" priority="724"/>
    <cfRule type="duplicateValues" dxfId="13" priority="725"/>
  </conditionalFormatting>
  <conditionalFormatting sqref="C69">
    <cfRule type="duplicateValues" dxfId="12" priority="726"/>
  </conditionalFormatting>
  <conditionalFormatting sqref="C70">
    <cfRule type="duplicateValues" dxfId="11" priority="727"/>
    <cfRule type="duplicateValues" dxfId="10" priority="728"/>
  </conditionalFormatting>
  <conditionalFormatting sqref="C70">
    <cfRule type="duplicateValues" dxfId="9" priority="729"/>
  </conditionalFormatting>
  <conditionalFormatting sqref="C71">
    <cfRule type="duplicateValues" dxfId="8" priority="730"/>
    <cfRule type="duplicateValues" dxfId="7" priority="731"/>
  </conditionalFormatting>
  <conditionalFormatting sqref="C71">
    <cfRule type="duplicateValues" dxfId="6" priority="732"/>
  </conditionalFormatting>
  <conditionalFormatting sqref="C72">
    <cfRule type="duplicateValues" dxfId="5" priority="733"/>
    <cfRule type="duplicateValues" dxfId="4" priority="734"/>
  </conditionalFormatting>
  <conditionalFormatting sqref="C72">
    <cfRule type="duplicateValues" dxfId="3" priority="735"/>
  </conditionalFormatting>
  <conditionalFormatting sqref="C73">
    <cfRule type="duplicateValues" dxfId="2" priority="736"/>
    <cfRule type="duplicateValues" dxfId="1" priority="737"/>
  </conditionalFormatting>
  <conditionalFormatting sqref="C73">
    <cfRule type="duplicateValues" dxfId="0" priority="738"/>
  </conditionalFormatting>
  <pageMargins left="0.23622047244094491" right="0.23622047244094491" top="0.39370078740157483" bottom="0.39370078740157483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Ассортимент CHT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Власов Эдуард</dc:creator>
  <cp:lastModifiedBy>Власов Эдуард</cp:lastModifiedBy>
  <cp:lastPrinted>2025-05-06T05:38:57Z</cp:lastPrinted>
  <dcterms:created xsi:type="dcterms:W3CDTF">2020-02-18T13:34:38Z</dcterms:created>
  <dcterms:modified xsi:type="dcterms:W3CDTF">2025-07-21T08:05:30Z</dcterms:modified>
</cp:coreProperties>
</file>